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KER" sheetId="1" state="visible" r:id="rId1"/>
    <sheet name="STAND-OUT PLAYBOOK" sheetId="2" state="visible" r:id="rId2"/>
    <sheet name="PLAN AT A GLANCE"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b val="1"/>
      <color rgb="00FFFFFF"/>
      <sz val="11"/>
    </font>
    <font>
      <b val="1"/>
    </font>
    <font>
      <b val="1"/>
      <color rgb="001F3864"/>
      <sz val="13"/>
    </font>
  </fonts>
  <fills count="9">
    <fill>
      <patternFill/>
    </fill>
    <fill>
      <patternFill patternType="gray125"/>
    </fill>
    <fill>
      <patternFill patternType="solid">
        <fgColor rgb="001F3864"/>
      </patternFill>
    </fill>
    <fill>
      <patternFill patternType="solid">
        <fgColor rgb="00F2F2F2"/>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7CE"/>
      </patternFill>
    </fill>
    <fill>
      <patternFill patternType="solid">
        <fgColor rgb="002E5FA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4" borderId="1" applyAlignment="1" pivotButton="0" quotePrefix="0" xfId="0">
      <alignment horizontal="center" vertical="top"/>
    </xf>
    <xf numFmtId="0" fontId="0" fillId="0"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0" fillId="7" borderId="1" applyAlignment="1" pivotButton="0" quotePrefix="0" xfId="0">
      <alignment vertical="top" wrapText="1"/>
    </xf>
    <xf numFmtId="0" fontId="3" fillId="7" borderId="1" applyAlignment="1" pivotButton="0" quotePrefix="0" xfId="0">
      <alignment horizontal="center" vertical="top"/>
    </xf>
    <xf numFmtId="0" fontId="0" fillId="4" borderId="1" applyAlignment="1" pivotButton="0" quotePrefix="0" xfId="0">
      <alignment vertical="top" wrapText="1"/>
    </xf>
    <xf numFmtId="0" fontId="2" fillId="8" borderId="1"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6" customWidth="1" min="3" max="3"/>
    <col width="18" customWidth="1" min="4" max="4"/>
    <col width="22" customWidth="1" min="5" max="5"/>
    <col width="42" customWidth="1" min="6" max="6"/>
    <col width="26" customWidth="1" min="7" max="7"/>
    <col width="34" customWidth="1" min="8" max="8"/>
    <col width="40" customWidth="1" min="9" max="9"/>
    <col width="36" customWidth="1" min="10" max="10"/>
    <col width="34" customWidth="1" min="11" max="11"/>
    <col width="30" customWidth="1" min="12" max="12"/>
    <col width="12" customWidth="1" min="13" max="13"/>
    <col width="12" customWidth="1" min="14" max="14"/>
    <col width="22" customWidth="1" min="15" max="15"/>
  </cols>
  <sheetData>
    <row r="1">
      <c r="A1" s="1" t="inlineStr">
        <is>
          <t>SPONSORED INTERNATIONAL INTERNSHIPS &amp; FUNDED PROGRAMS — RYAN EBENEZER G (v2, 10 Jul 2026)</t>
        </is>
      </c>
    </row>
    <row r="2" ht="60" customHeight="1">
      <c r="A2" s="2" t="inlineStr">
        <is>
          <t>YOUR TIMING: you are only free for a full-time internship from APRIL 2027 (after graduation). The 'When to apply' column is aligned to that. IMPORTANT: competitions &amp; short programs (Red Bull, Brandstorm, Westerwelle, SUSI, P&amp;G, Hult) are days-to-weeks EVENTS — you can do those while still studying; don't wait for April. Only the true internships (KPMG, Big-4, UNICEF, ILO, AIESEC) need your April availability.</t>
        </is>
      </c>
    </row>
    <row r="3" ht="60" customHeight="1">
      <c r="A3" s="2" t="inlineStr">
        <is>
          <t>YOUR ODDS, honestly: each sponsored program alone is a low-probability bet — that is normal, everyone's odds are low, and your founder profile raises yours. The strategy is cumulative: apply to ALL Priority-1 rows + the AIESEC fallback and your chance of landing at least ONE international win within 12 months is realistic (roughly 40–60% including AIESEC, ~15–25% for the fully-sponsored ones only). Priority: 1 = apply this cycle · 2 = opportunistic · 3 = later fork · X = don't waste time.</t>
        </is>
      </c>
    </row>
    <row r="5">
      <c r="A5" s="3" t="inlineStr">
        <is>
          <t>Priority</t>
        </is>
      </c>
      <c r="B5" s="3" t="inlineStr">
        <is>
          <t>Program</t>
        </is>
      </c>
      <c r="C5" s="3" t="inlineStr">
        <is>
          <t>Company / Org</t>
        </is>
      </c>
      <c r="D5" s="3" t="inlineStr">
        <is>
          <t>Country / Base</t>
        </is>
      </c>
      <c r="E5" s="3" t="inlineStr">
        <is>
          <t>Type</t>
        </is>
      </c>
      <c r="F5" s="3" t="inlineStr">
        <is>
          <t>Eligibility (incl. GPA reality)</t>
        </is>
      </c>
      <c r="G5" s="3" t="inlineStr">
        <is>
          <t>What's covered</t>
        </is>
      </c>
      <c r="H5" s="3" t="inlineStr">
        <is>
          <t>WHEN TO APPLY (aligned to your Apr-2027 start)</t>
        </is>
      </c>
      <c r="I5" s="3" t="inlineStr">
        <is>
          <t>How to apply (steps)</t>
        </is>
      </c>
      <c r="J5" s="3" t="inlineStr">
        <is>
          <t>WHERE TO APPLY (direct links)</t>
        </is>
      </c>
      <c r="K5" s="3" t="inlineStr">
        <is>
          <t>YOUR ODDS (honest, starting from zero)</t>
        </is>
      </c>
      <c r="L5" s="3" t="inlineStr">
        <is>
          <t>Fit &amp; why</t>
        </is>
      </c>
      <c r="M5" s="3" t="inlineStr">
        <is>
          <t>Status</t>
        </is>
      </c>
      <c r="N5" s="3" t="inlineStr">
        <is>
          <t>Applied on</t>
        </is>
      </c>
      <c r="O5" s="3" t="inlineStr">
        <is>
          <t>Notes / Result</t>
        </is>
      </c>
    </row>
    <row r="6">
      <c r="A6" s="4" t="inlineStr">
        <is>
          <t>1</t>
        </is>
      </c>
      <c r="B6" s="5" t="inlineStr">
        <is>
          <t>KPMG Global Internship Program (GIP)</t>
        </is>
      </c>
      <c r="C6" s="5" t="inlineStr">
        <is>
          <t>KPMG</t>
        </is>
      </c>
      <c r="D6" s="5" t="inlineStr">
        <is>
          <t>4 weeks abroad (US, UK, Singapore, Germany…)</t>
        </is>
      </c>
      <c r="E6" s="5" t="inlineStr">
        <is>
          <t>Big-4 sponsored internship abroad (real internship)</t>
        </is>
      </c>
      <c r="F6" s="5" t="inlineStr">
        <is>
          <t>Must FIRST win a KPMG India internship — India is one of ~14 GIP-eligible countries. Academic cutoff for KPMG India is usually 60%+; your 2.8/4.0 (~70%) clears it. Note: the flagship summer program targets penultimate-year students — as a final-year, target the year-round office internship postings (open to final-years/recent grads).</t>
        </is>
      </c>
      <c r="G6" s="5" t="inlineStr">
        <is>
          <t>GIP leg FULLY FUNDED by KPMG Global Mobility: flights, housing, stipend, visa support. India internship pays ~₹30–80k/mo stipend.</t>
        </is>
      </c>
      <c r="H6" s="5" t="inlineStr">
        <is>
          <t>Apply AUG–NOV 2026 on the India portals for the Apr–Jul 2027 intake — this maps perfectly to your availability. GIP internal application comes after your India offer (~Dec 2026–Feb 2027).</t>
        </is>
      </c>
      <c r="I6" s="5" t="inlineStr">
        <is>
          <t>1) Apply to KPMG India internship postings (advisory/markets/digital roles, not audit). 2) Also apply via LinkedIn/Unstop/Internshala where KPMG India posts. 3) After an offer, ask your recruiter about GIP nomination + internal application.</t>
        </is>
      </c>
      <c r="J6" s="5" t="inlineStr">
        <is>
          <t>kpmg.com/in/en/careers/students.html · kpmg.com/in/en/careers.html · linkedin.com/jobs (search 'KPMG India intern') · unstop.com · internshala.com (KPMG posts on all three)</t>
        </is>
      </c>
      <c r="K6" s="6" t="inlineStr">
        <is>
          <t>MEDIUM ~10–20% for the India internship (with referral + interview prep); LOW ~3–5% for the abroad GIP leg on top. Two-stage bet — the India internship alone is a win even if GIP doesn't land.</t>
        </is>
      </c>
      <c r="L6" s="5" t="inlineStr">
        <is>
          <t>★★★ Anchor bet. Only Big-4 with a formal intern-abroad track open from India.</t>
        </is>
      </c>
      <c r="M6" s="5" t="inlineStr">
        <is>
          <t>Not started</t>
        </is>
      </c>
      <c r="N6" s="5" t="inlineStr"/>
      <c r="O6" s="5" t="inlineStr"/>
    </row>
    <row r="7">
      <c r="A7" s="4" t="inlineStr">
        <is>
          <t>1</t>
        </is>
      </c>
      <c r="B7" s="7" t="inlineStr">
        <is>
          <t>Red Bull Basement</t>
        </is>
      </c>
      <c r="C7" s="7" t="inlineStr">
        <is>
          <t>Red Bull</t>
        </is>
      </c>
      <c r="D7" s="7" t="inlineStr">
        <is>
          <t>Global Final (city changes yearly)</t>
        </is>
      </c>
      <c r="E7" s="7" t="inlineStr">
        <is>
          <t>Student-founder COMPETITION (short event — do while studying)</t>
        </is>
      </c>
      <c r="F7" s="7" t="inlineStr">
        <is>
          <t>Enrolled students 18+, any discipline, with a startup/idea. Zero academics in judging. You must still be enrolled when you apply → apply THIS cycle, before you graduate.</t>
        </is>
      </c>
      <c r="G7" s="7" t="inlineStr">
        <is>
          <t>National winners flown to the Global Final — travel + stay covered by Red Bull.</t>
        </is>
      </c>
      <c r="H7" s="7" t="inlineStr">
        <is>
          <t>Apply NOW: window typically runs Jul–Sep/Oct 2026; Global Final ~Dec 2026 (a few days — no clash with college). This is likely your ONLY eligible cycle.</t>
        </is>
      </c>
      <c r="I7" s="7" t="inlineStr">
        <is>
          <t>1) Go to the Basement site. 2) Submit a 60-second pitch video of Pack &amp; Pass (or an AI-for-travel angle). 3) National selection → Global Final.</t>
        </is>
      </c>
      <c r="J7" s="7" t="inlineStr">
        <is>
          <t>redbull.com/int-en/basement (redbullbasement.com redirects here)</t>
        </is>
      </c>
      <c r="K7" s="8" t="inlineStr">
        <is>
          <t>LOW ~2–5% to win the national round — but the application costs you ONE hour and one video. Highest value-per-hour row on this sheet.</t>
        </is>
      </c>
      <c r="L7" s="7" t="inlineStr">
        <is>
          <t>★★★ Founder-first, zero GPA. You already run a live business — rare among applicants.</t>
        </is>
      </c>
      <c r="M7" s="7" t="inlineStr">
        <is>
          <t>Not started</t>
        </is>
      </c>
      <c r="N7" s="7" t="inlineStr"/>
      <c r="O7" s="7" t="inlineStr"/>
    </row>
    <row r="8">
      <c r="A8" s="4" t="inlineStr">
        <is>
          <t>1</t>
        </is>
      </c>
      <c r="B8" s="5" t="inlineStr">
        <is>
          <t>L'Oréal Brandstorm</t>
        </is>
      </c>
      <c r="C8" s="5" t="inlineStr">
        <is>
          <t>L'Oréal</t>
        </is>
      </c>
      <c r="D8" s="5" t="inlineStr">
        <is>
          <t>Paris, France (finals)</t>
        </is>
      </c>
      <c r="E8" s="5" t="inlineStr">
        <is>
          <t>Marketing/innovation COMPETITION (event) → internship offers</t>
        </is>
      </c>
      <c r="F8" s="5" t="inlineStr">
        <is>
          <t>Ages 18–30, any discipline, team of 3 from India. India participates. No GPA anywhere in judging. Still eligible after graduation (18–30 age rule), so no timing panic.</t>
        </is>
      </c>
      <c r="G8" s="5" t="inlineStr">
        <is>
          <t>National winners fly to Paris finals — travel + stay fully sponsored. Winners frequently receive L'Oréal internships.</t>
        </is>
      </c>
      <c r="H8" s="5" t="inlineStr">
        <is>
          <t>2027 edition: register ~NOV 2026 – early FEB 2027 (India deadline was 3 Feb in the 2026 edition). Finals mid-2027 — right after your graduation, timing is perfect.</t>
        </is>
      </c>
      <c r="I8" s="5" t="inlineStr">
        <is>
          <t>1) Recruit 2 teammates now. 2) Register on the Brandstorm site when the 2027 edition opens (~Nov). 3) Submit concept → national rounds → Paris.</t>
        </is>
      </c>
      <c r="J8" s="5" t="inlineStr">
        <is>
          <t>brandstorm.loreal.com · unstop.com (L'Oréal India also lists it there)</t>
        </is>
      </c>
      <c r="K8" s="8" t="inlineStr">
        <is>
          <t>LOW ~1–3% for Paris finals (thousands of Indian teams) — but MEDIUM odds of clearing early national rounds, and even that is strong resume proof.</t>
        </is>
      </c>
      <c r="L8" s="5" t="inlineStr">
        <is>
          <t>★★★ Purpose-built for a marketer. Judged 100% on idea + pitch.</t>
        </is>
      </c>
      <c r="M8" s="5" t="inlineStr">
        <is>
          <t>Not started</t>
        </is>
      </c>
      <c r="N8" s="5" t="inlineStr"/>
      <c r="O8" s="5" t="inlineStr"/>
    </row>
    <row r="9">
      <c r="A9" s="4" t="inlineStr">
        <is>
          <t>1</t>
        </is>
      </c>
      <c r="B9" s="7" t="inlineStr">
        <is>
          <t>SUSI for Student Leaders</t>
        </is>
      </c>
      <c r="C9" s="7" t="inlineStr">
        <is>
          <t>U.S. State Department</t>
        </is>
      </c>
      <c r="D9" s="7" t="inlineStr">
        <is>
          <t>USA (5 weeks)</t>
        </is>
      </c>
      <c r="E9" s="7" t="inlineStr">
        <is>
          <t>Fully funded leadership institute (short program)</t>
        </is>
      </c>
      <c r="F9" s="7" t="inlineStr">
        <is>
          <t>Undergraduate, ages 18–25, Indian citizen, leadership record. No GPA floor. ⚠ ELIGIBILITY FLAG: SUSI usually wants students with at least one semester REMAINING after the institute — you graduate Apr 2027 and institutes run summer 2027, so you may just miss the cutoff. Email PAS New Delhi FIRST to confirm before investing any time.</t>
        </is>
      </c>
      <c r="G9" s="7" t="inlineStr">
        <is>
          <t>EVERYTHING: international flights, lodging, meals, full program costs.</t>
        </is>
      </c>
      <c r="H9" s="7" t="inlineStr">
        <is>
          <t>Watch SEP 2026 – JAN 2027 for the 2027 cycle announcement. Program runs summer 2027. Step zero (this month): the eligibility-confirmation email.</t>
        </is>
      </c>
      <c r="I9" s="7" t="inlineStr">
        <is>
          <t>1) Email the Public Affairs Section, U.S. Embassy New Delhi asking for the SUSI 2027 call + whether a student graduating Apr 2027 is eligible. 2) Follow in.usembassy.gov + embassy socials. 3) If eligible, apply with the Pack &amp; Pass founder story.</t>
        </is>
      </c>
      <c r="J9" s="7" t="inlineStr">
        <is>
          <t>exchanges.state.gov/non-us/program/study-us-institutes-student-leaders · in.usembassy.gov/education-culture (announcements)</t>
        </is>
      </c>
      <c r="K9" s="8" t="inlineStr">
        <is>
          <t>LOW ~2–5% if eligible — and eligibility itself is uncertain for you. One email settles it; don't spend more than that until they answer.</t>
        </is>
      </c>
      <c r="L9" s="7" t="inlineStr">
        <is>
          <t>★★★ profile fit, but timing is tight — this one is a conditional bet.</t>
        </is>
      </c>
      <c r="M9" s="7" t="inlineStr">
        <is>
          <t>Not started</t>
        </is>
      </c>
      <c r="N9" s="7" t="inlineStr"/>
      <c r="O9" s="7" t="inlineStr"/>
    </row>
    <row r="10">
      <c r="A10" s="4" t="inlineStr">
        <is>
          <t>1</t>
        </is>
      </c>
      <c r="B10" s="5" t="inlineStr">
        <is>
          <t>Young Founders Programme</t>
        </is>
      </c>
      <c r="C10" s="5" t="inlineStr">
        <is>
          <t>Westerwelle Foundation</t>
        </is>
      </c>
      <c r="D10" s="5" t="inlineStr">
        <is>
          <t>Berlin, Germany (~1 week + alumni network)</t>
        </is>
      </c>
      <c r="E10" s="5" t="inlineStr">
        <is>
          <t>Fully funded founder program (short event — anytime)</t>
        </is>
      </c>
      <c r="F10" s="5" t="inlineStr">
        <is>
          <t>Founders ~18–35 from emerging markets with a RUNNING business. Pack &amp; Pass qualifies today. No GPA. No student requirement — you stay eligible for years.</t>
        </is>
      </c>
      <c r="G10" s="5" t="inlineStr">
        <is>
          <t>Travel + accommodation in Berlin fully covered.</t>
        </is>
      </c>
      <c r="H10" s="5" t="inlineStr">
        <is>
          <t>Two cohorts/year. Spring-cohort applications historically open in JANUARY → apply JAN 2027. Also check the page THIS MONTH in case an autumn-2026 call is open. 1-week trip — fits around anything.</t>
        </is>
      </c>
      <c r="I10" s="5" t="inlineStr">
        <is>
          <t>1) Open the program page and hit Apply if a call is open (form is on the page, bottom). 2) Pitch Pack &amp; Pass with real numbers: bookings, revenue, growth. 3) Interview round.</t>
        </is>
      </c>
      <c r="J10" s="5" t="inlineStr">
        <is>
          <t>westerwelle-foundation.com/programs/young-founders-program/ · vc4a.com (they post calls there too)</t>
        </is>
      </c>
      <c r="K10" s="6" t="inlineStr">
        <is>
          <t>MEDIUM ~10–20% — the best odds of any sponsored row: you compete against a small pool of actual founders, not millions of students, and you have a real running business.</t>
        </is>
      </c>
      <c r="L10" s="5" t="inlineStr">
        <is>
          <t>★★★ You qualify as-is TODAY. Also the best network row on this sheet.</t>
        </is>
      </c>
      <c r="M10" s="5" t="inlineStr">
        <is>
          <t>Not started</t>
        </is>
      </c>
      <c r="N10" s="5" t="inlineStr"/>
      <c r="O10" s="5" t="inlineStr"/>
    </row>
    <row r="11">
      <c r="A11" s="9" t="inlineStr">
        <is>
          <t>2</t>
        </is>
      </c>
      <c r="B11" s="7" t="inlineStr">
        <is>
          <t>P&amp;G CEO Challenge</t>
        </is>
      </c>
      <c r="C11" s="7" t="inlineStr">
        <is>
          <t>Procter &amp; Gamble</t>
        </is>
      </c>
      <c r="D11" s="7" t="inlineStr">
        <is>
          <t>Regional finals (Dubai/Singapore) → World final</t>
        </is>
      </c>
      <c r="E11" s="7" t="inlineStr">
        <is>
          <t>Business case COMPETITION (event)</t>
        </is>
      </c>
      <c r="F11" s="7" t="inlineStr">
        <is>
          <t>University students, teams; India participates. No GPA in judging. Apply while still enrolled → this cycle.</t>
        </is>
      </c>
      <c r="G11" s="7" t="inlineStr">
        <is>
          <t>Travel to regional + world finals covered; strong performers fast-tracked to P&amp;G internships.</t>
        </is>
      </c>
      <c r="H11" s="7" t="inlineStr">
        <is>
          <t>India edition usually opens SEP–DEC 2026; finals early-mid 2027 (short event, no clash). Likely your last eligible cycle as a student.</t>
        </is>
      </c>
      <c r="I11" s="7" t="inlineStr">
        <is>
          <t>1) Register when the India edition opens. 2) Online case rounds → national → regional. 3) Use FMCG-style thinking practiced on Pack &amp; Pass campaigns.</t>
        </is>
      </c>
      <c r="J11" s="7" t="inlineStr">
        <is>
          <t>pg-ceochallenge.com · pgcareers.com/CEO-Challenge</t>
        </is>
      </c>
      <c r="K11" s="8" t="inlineStr">
        <is>
          <t>LOW ~2–5% to reach regionals. Treat as interview practice with a lottery ticket attached.</t>
        </is>
      </c>
      <c r="L11" s="7" t="inlineStr">
        <is>
          <t>★★☆ Merit-only; even a national-round finish is resume proof.</t>
        </is>
      </c>
      <c r="M11" s="7" t="inlineStr">
        <is>
          <t>Not started</t>
        </is>
      </c>
      <c r="N11" s="7" t="inlineStr"/>
      <c r="O11" s="7" t="inlineStr"/>
    </row>
    <row r="12">
      <c r="A12" s="9" t="inlineStr">
        <is>
          <t>2</t>
        </is>
      </c>
      <c r="B12" s="5" t="inlineStr">
        <is>
          <t>Hult Prize</t>
        </is>
      </c>
      <c r="C12" s="5" t="inlineStr">
        <is>
          <t>Hult Prize Foundation</t>
        </is>
      </c>
      <c r="D12" s="5" t="inlineStr">
        <is>
          <t>Global Accelerator (residential) + Global Finals</t>
        </is>
      </c>
      <c r="E12" s="5" t="inlineStr">
        <is>
          <t>Social-impact startup COMPETITION (event + summer accelerator)</t>
        </is>
      </c>
      <c r="F12" s="5" t="inlineStr">
        <is>
          <t>University students/teams (enrolled at registration). No GPA. Needs a genuine social-impact frame.</t>
        </is>
      </c>
      <c r="G12" s="5" t="inlineStr">
        <is>
          <t>Global Accelerator is residential and covered for qualifying teams; US$1M for the winner.</t>
        </is>
      </c>
      <c r="H12" s="5" t="inlineStr">
        <is>
          <t>Register SEP–DEC 2026 (while still enrolled); nationals early 2027; accelerator summer 2027 — after your graduation, timing works.</t>
        </is>
      </c>
      <c r="I12" s="5" t="inlineStr">
        <is>
          <t>1) Register a team on hultprize.org. 2) Frame Pack &amp; Pass as community/sustainable tourism for budget Indian travelers. 3) Campus round → nationals → accelerator.</t>
        </is>
      </c>
      <c r="J12" s="5" t="inlineStr">
        <is>
          <t>hultprize.org</t>
        </is>
      </c>
      <c r="K12" s="8" t="inlineStr">
        <is>
          <t>LOW–MEDIUM ~5–10% to win a campus/national round (depends how contested your campus is); LOW for the accelerator.</t>
        </is>
      </c>
      <c r="L12" s="5" t="inlineStr">
        <is>
          <t>★★☆ Only if the social-impact angle is genuine — accessible travel documentation is a credible frame.</t>
        </is>
      </c>
      <c r="M12" s="5" t="inlineStr">
        <is>
          <t>Not started</t>
        </is>
      </c>
      <c r="N12" s="5" t="inlineStr"/>
      <c r="O12" s="5" t="inlineStr"/>
    </row>
    <row r="13">
      <c r="A13" s="9" t="inlineStr">
        <is>
          <t>2</t>
        </is>
      </c>
      <c r="B13" s="7" t="inlineStr">
        <is>
          <t>UFLL / L.E.A.P (→ UFLP internship)</t>
        </is>
      </c>
      <c r="C13" s="7" t="inlineStr">
        <is>
          <t>Unilever (HUL)</t>
        </is>
      </c>
      <c r="D13" s="7" t="inlineStr">
        <is>
          <t>India → global final (travel covered historically)</t>
        </is>
      </c>
      <c r="E13" s="7" t="inlineStr">
        <is>
          <t>Competition → flagship internship pathway</t>
        </is>
      </c>
      <c r="F13" s="7" t="inlineStr">
        <is>
          <t>Students in India; team-based. No GPA in judging (assessment-centre based). Format and name change yearly — verify before investing time.</t>
        </is>
      </c>
      <c r="G13" s="7" t="inlineStr">
        <is>
          <t>Global-final travel covered in past editions; winners fast-track to HUL internships.</t>
        </is>
      </c>
      <c r="H13" s="7" t="inlineStr">
        <is>
          <t>India campus season JAN–MAR 2027; any internship prize lands summer 2027 → fits your April availability.</t>
        </is>
      </c>
      <c r="I13" s="7" t="inlineStr">
        <is>
          <t>1) Watch Unilever India careers from Dec 2026. 2) Register for the current competition (check Unstop too — HUL runs its India challenges there). 3) Assessment centre → final.</t>
        </is>
      </c>
      <c r="J13" s="7" t="inlineStr">
        <is>
          <t>careers.unilever.com/india · unstop.com (search 'HUL' / 'Unilever')</t>
        </is>
      </c>
      <c r="K13" s="8" t="inlineStr">
        <is>
          <t>LOW ~2–5%. Brand value is top-tier for a marketer, so worth one application cycle.</t>
        </is>
      </c>
      <c r="L13" s="7" t="inlineStr">
        <is>
          <t>★★☆ Verify current format first.</t>
        </is>
      </c>
      <c r="M13" s="7" t="inlineStr">
        <is>
          <t>Not started</t>
        </is>
      </c>
      <c r="N13" s="7" t="inlineStr"/>
      <c r="O13" s="7" t="inlineStr"/>
    </row>
    <row r="14">
      <c r="A14" s="9" t="inlineStr">
        <is>
          <t>2</t>
        </is>
      </c>
      <c r="B14" s="5" t="inlineStr">
        <is>
          <t>UNICEF Internship (Comms/Digital roles)</t>
        </is>
      </c>
      <c r="C14" s="5" t="inlineStr">
        <is>
          <t>UNICEF</t>
        </is>
      </c>
      <c r="D14" s="5" t="inlineStr">
        <is>
          <t>Various country offices + HQ</t>
        </is>
      </c>
      <c r="E14" s="5" t="inlineStr">
        <is>
          <t>UN body, paid REAL internship</t>
        </is>
      </c>
      <c r="F14" s="5" t="inlineStr">
        <is>
          <t>Enrolled students OR within 2 years of graduation → you stay eligible until Apr 2029. They ask for academic records; your 2.8 is a real handicap — offset with portfolio + references.</t>
        </is>
      </c>
      <c r="G14" s="5" t="inlineStr">
        <is>
          <t>Monthly stipend + one-time lump sum toward visa/travel.</t>
        </is>
      </c>
      <c r="H14" s="5" t="inlineStr">
        <is>
          <t>Start applying JAN–FEB 2027 for Apr-2027+ starts (postings run 1–3 months ahead). Then keep a monthly check through 2027–28 — your eligibility window is long.</t>
        </is>
      </c>
      <c r="I14" s="5" t="inlineStr">
        <is>
          <t>1) Go to the UNICEF jobs portal, filter category = Internship. 2) Apply only to communication/digital/marketing postings. 3) Portfolio links in the first line of every cover letter.</t>
        </is>
      </c>
      <c r="J14" s="5" t="inlineStr">
        <is>
          <t>jobs.unicef.org (filter: Internship)</t>
        </is>
      </c>
      <c r="K14" s="8" t="inlineStr">
        <is>
          <t>LOW ~3–8% per posting — but it's rolling, so repeated applications compound. Budget 1 application/month, not hope.</t>
        </is>
      </c>
      <c r="L14" s="5" t="inlineStr">
        <is>
          <t>★★☆ Target roles where the work sample outweighs the transcript.</t>
        </is>
      </c>
      <c r="M14" s="5" t="inlineStr">
        <is>
          <t>Not started</t>
        </is>
      </c>
      <c r="N14" s="5" t="inlineStr"/>
      <c r="O14" s="5" t="inlineStr"/>
    </row>
    <row r="15">
      <c r="A15" s="10" t="inlineStr">
        <is>
          <t>3</t>
        </is>
      </c>
      <c r="B15" s="7" t="inlineStr">
        <is>
          <t>ILO Internship</t>
        </is>
      </c>
      <c r="C15" s="7" t="inlineStr">
        <is>
          <t>Int'l Labour Organization (UN)</t>
        </is>
      </c>
      <c r="D15" s="7" t="inlineStr">
        <is>
          <t>Geneva + field offices</t>
        </is>
      </c>
      <c r="E15" s="7" t="inlineStr">
        <is>
          <t>UN body, stipended REAL internship</t>
        </is>
      </c>
      <c r="F15" s="7" t="inlineStr">
        <is>
          <t>Grad/postgrad students or recently graduated (~within 1 year) → your usable window is MAY 2027 – APR 2028, right after graduation. GPA not the filter — relevance is.</t>
        </is>
      </c>
      <c r="G15" s="7" t="inlineStr">
        <is>
          <t>Stipend (~CHF 1,850–2,340/mo in Geneva) if not otherwise funded. Travel NOT covered.</t>
        </is>
      </c>
      <c r="H15" s="7" t="inlineStr">
        <is>
          <t>Roster opens ~2×/year — apply in the JAN 2027 and JUL 2027 windows for placements after your April graduation.</t>
        </is>
      </c>
      <c r="I15" s="7" t="inlineStr">
        <is>
          <t>1) ILO jobs portal → Internship roster. 2) Apply in-window with the youth-employment/entrepreneurship angle (Pack &amp; Pass). 3) Named-official follow-up if shortlisted.</t>
        </is>
      </c>
      <c r="J15" s="7" t="inlineStr">
        <is>
          <t>jobs.ilo.org (search 'internship roster')</t>
        </is>
      </c>
      <c r="K15" s="8" t="inlineStr">
        <is>
          <t>LOW ~3–5%, and travel is on you. A year-2 card, not a year-1 priority.</t>
        </is>
      </c>
      <c r="L15" s="7" t="inlineStr">
        <is>
          <t>★☆☆ Partial funding; park until 2027.</t>
        </is>
      </c>
      <c r="M15" s="7" t="inlineStr">
        <is>
          <t>Not started</t>
        </is>
      </c>
      <c r="N15" s="7" t="inlineStr"/>
      <c r="O15" s="7" t="inlineStr"/>
    </row>
    <row r="16">
      <c r="A16" s="10" t="inlineStr">
        <is>
          <t>3</t>
        </is>
      </c>
      <c r="B16" s="5" t="inlineStr">
        <is>
          <t>WTO Internship</t>
        </is>
      </c>
      <c r="C16" s="5" t="inlineStr">
        <is>
          <t>World Trade Organization</t>
        </is>
      </c>
      <c r="D16" s="5" t="inlineStr">
        <is>
          <t>Geneva, Switzerland</t>
        </is>
      </c>
      <c r="E16" s="5" t="inlineStr">
        <is>
          <t>Paid internship — POSTGRAD only</t>
        </is>
      </c>
      <c r="F16" s="5" t="inlineStr">
        <is>
          <t>Postgraduate students only → a Fork-A (Masters/MBA, years 3–4) card, not a now card.</t>
        </is>
      </c>
      <c r="G16" s="5" t="inlineStr">
        <is>
          <t>CHF 60/day allowance + travel covered.</t>
        </is>
      </c>
      <c r="H16" s="5" t="inlineStr">
        <is>
          <t>Only if you do a Masters/MBA → 2028 at the earliest. Nothing to do before then.</t>
        </is>
      </c>
      <c r="I16" s="5" t="inlineStr">
        <is>
          <t>1) Park it. 2) If Fork A happens, apply via the WTO internship page during your Masters.</t>
        </is>
      </c>
      <c r="J16" s="5" t="inlineStr">
        <is>
          <t>wto.org/english/thewto_e/vacan_e/intern_e.htm</t>
        </is>
      </c>
      <c r="K16" s="11" t="inlineStr">
        <is>
          <t>N/A today (0% — eligibility gate). Decent odds later IF you're a postgrad.</t>
        </is>
      </c>
      <c r="L16" s="5" t="inlineStr">
        <is>
          <t>★☆☆ Locked behind postgrad status.</t>
        </is>
      </c>
      <c r="M16" s="5" t="inlineStr">
        <is>
          <t>Not started</t>
        </is>
      </c>
      <c r="N16" s="5" t="inlineStr"/>
      <c r="O16" s="5" t="inlineStr"/>
    </row>
    <row r="17">
      <c r="A17" s="12" t="inlineStr">
        <is>
          <t>X</t>
        </is>
      </c>
      <c r="B17" s="7" t="inlineStr">
        <is>
          <t>OECD Internship</t>
        </is>
      </c>
      <c r="C17" s="7" t="inlineStr">
        <is>
          <t>OECD</t>
        </is>
      </c>
      <c r="D17" s="7" t="inlineStr">
        <is>
          <t>Paris, France</t>
        </is>
      </c>
      <c r="E17" s="7" t="inlineStr">
        <is>
          <t>Paid internship (€~1,000/mo)</t>
        </is>
      </c>
      <c r="F17" s="7" t="inlineStr">
        <is>
          <t>SKIP: primarily for nationals of OECD member countries — India is not a member. Travel also not covered.</t>
        </is>
      </c>
      <c r="G17" s="7" t="inlineStr">
        <is>
          <t>€1,000/mo, no travel.</t>
        </is>
      </c>
      <c r="H17" s="7" t="inlineStr">
        <is>
          <t>— (don't apply)</t>
        </is>
      </c>
      <c r="I17" s="7" t="inlineStr">
        <is>
          <t>Don't spend time here; the nationality rule kills the odds.</t>
        </is>
      </c>
      <c r="J17" s="7" t="inlineStr">
        <is>
          <t>oecd.org/careers/internship-programme</t>
        </is>
      </c>
      <c r="K17" s="11" t="inlineStr">
        <is>
          <t>~0% — nationality gate.</t>
        </is>
      </c>
      <c r="L17" s="7" t="inlineStr">
        <is>
          <t>✗ Kept so you don't waste a week on it later.</t>
        </is>
      </c>
      <c r="M17" s="7" t="inlineStr">
        <is>
          <t>Skipped</t>
        </is>
      </c>
      <c r="N17" s="7" t="inlineStr"/>
      <c r="O17" s="7" t="inlineStr"/>
    </row>
    <row r="18">
      <c r="A18" s="12" t="inlineStr">
        <is>
          <t>X</t>
        </is>
      </c>
      <c r="B18" s="5" t="inlineStr">
        <is>
          <t>Mitacs Globalink</t>
        </is>
      </c>
      <c r="C18" s="5" t="inlineStr">
        <is>
          <t>Mitacs (Canada)</t>
        </is>
      </c>
      <c r="D18" s="5" t="inlineStr">
        <is>
          <t>Canada</t>
        </is>
      </c>
      <c r="E18" s="5" t="inlineStr">
        <is>
          <t>Funded research internship</t>
        </is>
      </c>
      <c r="F18" s="5" t="inlineStr">
        <is>
          <t>SKIP: hard GPA floor (~8.0/10 ≈ 3.2+/4.0) and research/STEM-heavy. Your 2.8 is below the automated cutoff.</t>
        </is>
      </c>
      <c r="G18" s="5" t="inlineStr">
        <is>
          <t>Fully funded (when eligible).</t>
        </is>
      </c>
      <c r="H18" s="5" t="inlineStr">
        <is>
          <t>— (don't apply)</t>
        </is>
      </c>
      <c r="I18" s="5" t="inlineStr">
        <is>
          <t>Don't apply; the GPA filter is automated.</t>
        </is>
      </c>
      <c r="J18" s="5" t="inlineStr">
        <is>
          <t>mitacs.ca/our-programs/globalink-research-internship</t>
        </is>
      </c>
      <c r="K18" s="11" t="inlineStr">
        <is>
          <t>~0% — automated GPA filter.</t>
        </is>
      </c>
      <c r="L18" s="5" t="inlineStr">
        <is>
          <t>✗ The kind of program the GPA actually blocks.</t>
        </is>
      </c>
      <c r="M18" s="5" t="inlineStr">
        <is>
          <t>Skipped</t>
        </is>
      </c>
      <c r="N18" s="5" t="inlineStr"/>
      <c r="O18" s="5" t="inlineStr"/>
    </row>
    <row r="19">
      <c r="A19" s="12" t="inlineStr">
        <is>
          <t>X</t>
        </is>
      </c>
      <c r="B19" s="7" t="inlineStr">
        <is>
          <t>DAAD WISE</t>
        </is>
      </c>
      <c r="C19" s="7" t="inlineStr">
        <is>
          <t>DAAD (Germany)</t>
        </is>
      </c>
      <c r="D19" s="7" t="inlineStr">
        <is>
          <t>Germany</t>
        </is>
      </c>
      <c r="E19" s="7" t="inlineStr">
        <is>
          <t>Funded research internship</t>
        </is>
      </c>
      <c r="F19" s="7" t="inlineStr">
        <is>
          <t>SKIP: STEM/engineering students only.</t>
        </is>
      </c>
      <c r="G19" s="7" t="inlineStr">
        <is>
          <t>Scholarship + travel (when eligible).</t>
        </is>
      </c>
      <c r="H19" s="7" t="inlineStr">
        <is>
          <t>— (don't apply)</t>
        </is>
      </c>
      <c r="I19" s="7" t="inlineStr">
        <is>
          <t>Not your field — skip.</t>
        </is>
      </c>
      <c r="J19" s="7" t="inlineStr">
        <is>
          <t>daad.in (WISE page)</t>
        </is>
      </c>
      <c r="K19" s="11" t="inlineStr">
        <is>
          <t>0% — field gate.</t>
        </is>
      </c>
      <c r="L19" s="7" t="inlineStr">
        <is>
          <t>✗ Listed only to close the question.</t>
        </is>
      </c>
      <c r="M19" s="7" t="inlineStr">
        <is>
          <t>Skipped</t>
        </is>
      </c>
      <c r="N19" s="7" t="inlineStr"/>
      <c r="O19" s="7" t="inlineStr"/>
    </row>
    <row r="20">
      <c r="A20" s="9" t="inlineStr">
        <is>
          <t>2</t>
        </is>
      </c>
      <c r="B20" s="5" t="inlineStr">
        <is>
          <t>AIESEC Global Talent (Marketing)</t>
        </is>
      </c>
      <c r="C20" s="5" t="inlineStr">
        <is>
          <t>AIESEC</t>
        </is>
      </c>
      <c r="D20" s="5" t="inlineStr">
        <is>
          <t>SE Asia / Europe / LatAm</t>
        </is>
      </c>
      <c r="E20" s="5" t="inlineStr">
        <is>
          <t>Paid work placement abroad — REAL internship (NOT sponsored travel)</t>
        </is>
      </c>
      <c r="F20" s="5" t="inlineStr">
        <is>
          <t>Ages 18–30. No GPA. Honest catch: AIESEC charges a program fee (~₹35–45k) and you fund your own flight; the internship salary covers living costs abroad.</t>
        </is>
      </c>
      <c r="G20" s="5" t="inlineStr">
        <is>
          <t>Salary covers living; fee + flights are on you → 'earn-while-abroad', not 'fully funded'.</t>
        </is>
      </c>
      <c r="H20" s="5" t="inlineStr">
        <is>
          <t>Create your profile DEC 2026; apply to placements JAN–FEB 2027 — matching + visa takes 2–3 months, landing you abroad right around APR 2027.</t>
        </is>
      </c>
      <c r="I20" s="5" t="inlineStr">
        <is>
          <t>1) Sign up on aiesec.org. 2) Browse Global Talent marketing placements and apply to specific ones. 3) Interview with the host company. 4) Local AIESEC chapter handles logistics.</t>
        </is>
      </c>
      <c r="J20" s="5" t="inlineStr">
        <is>
          <t>aiesec.org/global-talent (live placements listed on the page)</t>
        </is>
      </c>
      <c r="K20" s="13" t="inlineStr">
        <is>
          <t>HIGH ~40–60% — this is a placement marketplace, not a scholarship. If you interview decently and pay the fee, you get placed. Your one near-certain route abroad.</t>
        </is>
      </c>
      <c r="L20" s="5" t="inlineStr">
        <is>
          <t>★★☆ The safety net: a paid marketing job abroad on your CV by mid-2027 even if every sponsored bet misses.</t>
        </is>
      </c>
      <c r="M20" s="5" t="inlineStr">
        <is>
          <t>Not started</t>
        </is>
      </c>
      <c r="N20" s="5" t="inlineStr"/>
      <c r="O20" s="5" t="inlineStr"/>
    </row>
    <row r="21">
      <c r="A21" s="10" t="inlineStr">
        <is>
          <t>3</t>
        </is>
      </c>
      <c r="B21" s="7" t="inlineStr">
        <is>
          <t>EY / Deloitte / PwC India internships</t>
        </is>
      </c>
      <c r="C21" s="7" t="inlineStr">
        <is>
          <t>EY, Deloitte, PwC</t>
        </is>
      </c>
      <c r="D21" s="7" t="inlineStr">
        <is>
          <t>India (abroad = later)</t>
        </is>
      </c>
      <c r="E21" s="7" t="inlineStr">
        <is>
          <t>Big-4 brand internships (no intern-abroad track from India)</t>
        </is>
      </c>
      <c r="F21" s="7" t="inlineStr">
        <is>
          <t>Honest note: unlike KPMG, none of these three runs a formal India→abroad INTERN program. Their global mobility/secondments come 1–3 years AFTER joining full-time. Academic cutoffs ~60% — you clear them.</t>
        </is>
      </c>
      <c r="G21" s="7" t="inlineStr">
        <is>
          <t>Standard India internship stipend only.</t>
        </is>
      </c>
      <c r="H21" s="7" t="inlineStr">
        <is>
          <t>Apply AUG–NOV 2026 for the 2027 intake (Apr 2027+ start fits you). Same season as KPMG — batch these applications together.</t>
        </is>
      </c>
      <c r="I21" s="7" t="inlineStr">
        <is>
          <t>1) Apply on each India careers portal + LinkedIn. 2) Treat as brand-building + a 2-year route to sponsored mobility as an employee.</t>
        </is>
      </c>
      <c r="J21" s="7" t="inlineStr">
        <is>
          <t>careers.ey.com + ey.com/en_in/careers · deloitte.com/in/en/careers.html · pwc.in/careers.html</t>
        </is>
      </c>
      <c r="K21" s="6" t="inlineStr">
        <is>
          <t>MEDIUM ~10–15% each with referrals + prep (same interview prep as KPMG reuses here).</t>
        </is>
      </c>
      <c r="L21" s="7" t="inlineStr">
        <is>
          <t>★☆☆ For the abroad goal KPMG is the play; these are brand plays.</t>
        </is>
      </c>
      <c r="M21" s="7" t="inlineStr">
        <is>
          <t>Not started</t>
        </is>
      </c>
      <c r="N21" s="7" t="inlineStr"/>
      <c r="O21" s="7" t="inlineStr"/>
    </row>
  </sheetData>
  <mergeCells count="3">
    <mergeCell ref="A1:O1"/>
    <mergeCell ref="A3:O3"/>
    <mergeCell ref="A2:O2"/>
  </mergeCells>
  <dataValidations count="1">
    <dataValidation sqref="M6:M21" showDropDown="0" showInputMessage="0" showErrorMessage="0" allowBlank="1" type="list">
      <formula1>"Not started,Researching,Preparing,Applied,Interview,Accepted,Rejected,Skipped"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5" customWidth="1" min="1" max="1"/>
    <col width="34" customWidth="1" min="2" max="2"/>
    <col width="110" customWidth="1" min="3" max="3"/>
  </cols>
  <sheetData>
    <row r="1">
      <c r="A1" s="1" t="inlineStr">
        <is>
          <t>HOW TO APPLY &amp; STAND OUT WITH A 2.8 GPA</t>
        </is>
      </c>
    </row>
    <row r="3">
      <c r="A3" s="14" t="inlineStr">
        <is>
          <t>#</t>
        </is>
      </c>
      <c r="B3" s="14" t="inlineStr">
        <is>
          <t>Rule / Move</t>
        </is>
      </c>
      <c r="C3" s="14" t="inlineStr">
        <is>
          <t>Exactly what to do</t>
        </is>
      </c>
    </row>
    <row r="4">
      <c r="A4" s="5" t="inlineStr">
        <is>
          <t>1</t>
        </is>
      </c>
      <c r="B4" s="5" t="inlineStr">
        <is>
          <t>Pick fights where GPA isn't scored</t>
        </is>
      </c>
      <c r="C4" s="5" t="inlineStr">
        <is>
          <t>Every Priority-1 row on the TRACKER is judged on pitches, interviews, or leadership essays — not transcripts. Competitions and founder programs are your natural terrain; auto-filtered research programs (Mitacs/DAAD) are not. Spend 90% of effort on the green rows.</t>
        </is>
      </c>
    </row>
    <row r="5">
      <c r="A5" s="7" t="inlineStr">
        <is>
          <t>2</t>
        </is>
      </c>
      <c r="B5" s="7" t="inlineStr">
        <is>
          <t>Build the 4 reusable assets ONCE (this month, Jul 2026)</t>
        </is>
      </c>
      <c r="C5" s="7" t="inlineStr">
        <is>
          <t>(a) One-page founder-first CV (structure on PLAN sheet). (b) 90-second pitch video of Pack &amp; Pass — reused for Red Bull Basement, Westerwelle, Brandstorm. (c) A 3-page Pack &amp; Pass case-study PDF with REAL numbers: bookings handled, revenue, Instagram growth, one campaign's results. (d) LinkedIn profile that matches all of it. Every application on the tracker draws from these four.</t>
        </is>
      </c>
    </row>
    <row r="6">
      <c r="A6" s="5" t="inlineStr">
        <is>
          <t>3</t>
        </is>
      </c>
      <c r="B6" s="5" t="inlineStr">
        <is>
          <t>Never volunteer the GPA; never lie about it</t>
        </is>
      </c>
      <c r="C6" s="5" t="inlineStr">
        <is>
          <t>Leave GPA off your CV and portfolio. When a form has a mandatory GPA field, enter it honestly — then use the essay/motivation field to pivot in ONE line: 'My grades reflect the two years I spent building a real business instead of optimizing marks — here's what I built and what it earned.' Then immediately show numbers. Never apologize twice.</t>
        </is>
      </c>
    </row>
    <row r="7">
      <c r="A7" s="7" t="inlineStr">
        <is>
          <t>4</t>
        </is>
      </c>
      <c r="B7" s="7" t="inlineStr">
        <is>
          <t>Lead every application with proof, not adjectives</t>
        </is>
      </c>
      <c r="C7" s="7" t="inlineStr">
        <is>
          <t>First sentence of every essay/cover letter = a concrete result: 'I run Pack &amp; Pass, a travel agency that has handled X bookings and ₹Y in revenue for South Indian budget travelers.' Interviewers remember one number better than ten adjectives.</t>
        </is>
      </c>
    </row>
    <row r="8">
      <c r="A8" s="5" t="inlineStr">
        <is>
          <t>5</t>
        </is>
      </c>
      <c r="B8" s="5" t="inlineStr">
        <is>
          <t>References beat transcripts</t>
        </is>
      </c>
      <c r="C8" s="5" t="inlineStr">
        <is>
          <t>Get 2 referees who can speak to real work: a client of Pack &amp; Pass (written testimonial) + one lecturer who likes you (for SUSI/UNICEF which want an academic reference). Ask in July, before the rush.</t>
        </is>
      </c>
    </row>
    <row r="9">
      <c r="A9" s="7" t="inlineStr">
        <is>
          <t>6</t>
        </is>
      </c>
      <c r="B9" s="7" t="inlineStr">
        <is>
          <t>KPMG GIP angle</t>
        </is>
      </c>
      <c r="C9" s="7" t="inlineStr">
        <is>
          <t>The India internship interview is the real gate. Prep 3 stories from Pack &amp; Pass: (1) handling a client crisis (visa rejection/last-minute change), (2) a campaign that produced measurable bookings, (3) unit economics of a trip package. That's business acumen no classroom candidate can match. THEN ask the recruiter about GIP — knowing it exists signals ambition.</t>
        </is>
      </c>
    </row>
    <row r="10">
      <c r="A10" s="5" t="inlineStr">
        <is>
          <t>7</t>
        </is>
      </c>
      <c r="B10" s="5" t="inlineStr">
        <is>
          <t>Brandstorm / P&amp;G / Hult angle</t>
        </is>
      </c>
      <c r="C10" s="5" t="inlineStr">
        <is>
          <t>Enter as the operator among students: your edge is that you've actually acquired customers with money. Build the deck around a real insight from Pack &amp; Pass customers, not a generic idea. Recruit teammates who complement you (one designer, one numbers person).</t>
        </is>
      </c>
    </row>
    <row r="11">
      <c r="A11" s="7" t="inlineStr">
        <is>
          <t>8</t>
        </is>
      </c>
      <c r="B11" s="7" t="inlineStr">
        <is>
          <t>SUSI / embassy programs angle</t>
        </is>
      </c>
      <c r="C11" s="7" t="inlineStr">
        <is>
          <t>They select for leadership + community impact, not marks. Frame Pack &amp; Pass as making travel/documentation accessible to first-time South Indian travelers — a community story, told with 2–3 named examples of people you helped.</t>
        </is>
      </c>
    </row>
    <row r="12">
      <c r="A12" s="5" t="inlineStr">
        <is>
          <t>9</t>
        </is>
      </c>
      <c r="B12" s="5" t="inlineStr">
        <is>
          <t>Westerwelle / Red Bull angle</t>
        </is>
      </c>
      <c r="C12" s="5" t="inlineStr">
        <is>
          <t>Founder programs want traction + coachability. Show a simple growth chart (even modest numbers, honestly presented, beat inflated claims) and name the ONE thing you want from the program (e.g. 'learn paid acquisition from operators who've scaled travel brands').</t>
        </is>
      </c>
    </row>
    <row r="13">
      <c r="A13" s="7" t="inlineStr">
        <is>
          <t>10</t>
        </is>
      </c>
      <c r="B13" s="7" t="inlineStr">
        <is>
          <t>UNICEF / UN bodies angle</t>
        </is>
      </c>
      <c r="C13" s="7" t="inlineStr">
        <is>
          <t>The one place transcripts get seen. Compensate: portfolio links in the FIRST line of the cover letter, referee who can vouch for output, and apply only to comms/digital postings where the work sample matters most. Accept lower odds; it's rolling so each attempt costs little.</t>
        </is>
      </c>
    </row>
    <row r="14">
      <c r="A14" s="5" t="inlineStr">
        <is>
          <t>11</t>
        </is>
      </c>
      <c r="B14" s="5" t="inlineStr">
        <is>
          <t>Volume + calendar discipline</t>
        </is>
      </c>
      <c r="C14" s="5" t="inlineStr">
        <is>
          <t>From the tracker: Jul–Aug = Red Bull Basement + Westerwelle check + assets. Aug–Nov = KPMG India (+ EY/Deloitte/PwC brand plays). Sep–Dec = P&amp;G, Hult, SUSI watch. Nov–Feb = Brandstorm 2027. Dec–Feb = AIESEC profile + applications. Rolling = UNICEF monthly check. Update the Status column weekly — treat it like a sales pipeline.</t>
        </is>
      </c>
    </row>
    <row r="15">
      <c r="A15" s="7" t="inlineStr">
        <is>
          <t>12</t>
        </is>
      </c>
      <c r="B15" s="7" t="inlineStr">
        <is>
          <t>After every rejection</t>
        </is>
      </c>
      <c r="C15" s="7" t="inlineStr">
        <is>
          <t>Log it in Notes, ask for feedback once (politely, many programs answer), and recycle the material into the next application. The assets compound; the rejections don't.</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4" customWidth="1" min="1" max="1"/>
    <col width="100" customWidth="1" min="2" max="2"/>
    <col width="20" customWidth="1" min="3" max="3"/>
  </cols>
  <sheetData>
    <row r="1">
      <c r="A1" s="15" t="inlineStr">
        <is>
          <t>THE REST OF THE PDF BRIEF — CONDENSED (details live in CAREER_GROWTH_CALENDAR.md in this repo)</t>
        </is>
      </c>
    </row>
    <row r="3">
      <c r="A3" s="14" t="inlineStr">
        <is>
          <t>Brief item</t>
        </is>
      </c>
      <c r="B3" s="14" t="inlineStr">
        <is>
          <t>The answer in short</t>
        </is>
      </c>
      <c r="C3" s="14" t="inlineStr">
        <is>
          <t>When</t>
        </is>
      </c>
    </row>
    <row r="4">
      <c r="A4" s="5" t="inlineStr">
        <is>
          <t>BIG ROCK 1 — One documented campaign with numbers</t>
        </is>
      </c>
      <c r="B4" s="5" t="inlineStr">
        <is>
          <t>Run one real Pack &amp; Pass campaign end-to-end (Instagram content + landing page + a small paid test) and write it up as a public case study. This single artifact powers the CV, LinkedIn, Brandstorm, KPMG interviews and every essay. Nothing else on this list works without it.</t>
        </is>
      </c>
      <c r="C4" s="5" t="inlineStr">
        <is>
          <t>Jul–Sep 2026</t>
        </is>
      </c>
    </row>
    <row r="5">
      <c r="A5" s="7" t="inlineStr">
        <is>
          <t>BIG ROCK 2 — A tech-company internship (India)</t>
        </is>
      </c>
      <c r="B5" s="7" t="inlineStr">
        <is>
          <t>Already the spine of your existing calendar: apply Aug–Dec 2026 for the Apr–Jul 2027 cycle. KPMG India now joins that list because it unlocks the GIP abroad track.</t>
        </is>
      </c>
      <c r="C5" s="7" t="inlineStr">
        <is>
          <t>Aug–Dec 2026</t>
        </is>
      </c>
    </row>
    <row r="6">
      <c r="A6" s="5" t="inlineStr">
        <is>
          <t>BIG ROCK 3 — One international 'stamp'</t>
        </is>
      </c>
      <c r="B6" s="5" t="inlineStr">
        <is>
          <t>Any single win from the tracker's Priority-1 rows (KPMG GIP, Brandstorm finals, SUSI, Westerwelle, Red Bull) = proof that external selectors chose you despite the GPA. One is enough; apply to all five.</t>
        </is>
      </c>
      <c r="C6" s="5" t="inlineStr">
        <is>
          <t>Jul 2026–Mar 2027</t>
        </is>
      </c>
    </row>
    <row r="7">
      <c r="A7" s="7" t="inlineStr">
        <is>
          <t>BIG ROCK 4 — Certifications as seasoning, not the meal</t>
        </is>
      </c>
      <c r="B7" s="7" t="inlineStr">
        <is>
          <t>Google Ads + GA4 (Skillshop, free), Meta Blueprint, HubSpot content — already scheduled Dec 2026–Jan 2027 in your calendar. They pass HR filters; the campaign case study wins the interview.</t>
        </is>
      </c>
      <c r="C7" s="7" t="inlineStr">
        <is>
          <t>Dec 2026–Jan 2027</t>
        </is>
      </c>
    </row>
    <row r="8">
      <c r="A8" s="5" t="inlineStr">
        <is>
          <t>BIG ROCK 5 — Public network</t>
        </is>
      </c>
      <c r="B8" s="5" t="inlineStr">
        <is>
          <t>50 genuine LinkedIn connections in Indian D2C/travel/SaaS marketing + comment weekly. Referrals bypass GPA filters entirely — most internship offers at your GPA level come through humans, not portals.</t>
        </is>
      </c>
      <c r="C8" s="5" t="inlineStr">
        <is>
          <t>ongoing from Jul 2026</t>
        </is>
      </c>
    </row>
    <row r="9">
      <c r="A9" s="7" t="inlineStr">
        <is>
          <t>LINKEDIN — headline</t>
        </is>
      </c>
      <c r="B9" s="7" t="inlineStr">
        <is>
          <t>'Founder, Pack &amp; Pass Travels | Digital Marketing | I build &amp; ship — campaigns, funnels, travel products'. About section: 3 short paragraphs — what you run, what you've shipped (numbers), what you're looking for. No GPA, no 'aspiring'.</t>
        </is>
      </c>
      <c r="C9" s="7" t="inlineStr">
        <is>
          <t>this week</t>
        </is>
      </c>
    </row>
    <row r="10">
      <c r="A10" s="5" t="inlineStr">
        <is>
          <t>LINKEDIN — weekly posting</t>
        </is>
      </c>
      <c r="B10" s="5" t="inlineStr">
        <is>
          <t>1 post/week, rotating: (a) a real Pack &amp; Pass lesson (a booking saved, a visa mess fixed), (b) a campaign metric + what you'd change, (c) a build-in-public update. Document, don't lecture — you have material most students don't.</t>
        </is>
      </c>
      <c r="C10" s="5" t="inlineStr">
        <is>
          <t>every week</t>
        </is>
      </c>
    </row>
    <row r="11">
      <c r="A11" s="7" t="inlineStr">
        <is>
          <t>RESUME — structure that buries a 2.8</t>
        </is>
      </c>
      <c r="B11" s="7" t="inlineStr">
        <is>
          <t>Order: Name/contact → 2-line summary (founder + marketer) → EXPERIENCE (Pack &amp; Pass first, with 3 numeric bullets) → Projects/Campaigns → Skills &amp; Certifications → Education LAST, one line, degree + college + year, NO GPA. If a portal forces GPA into a field, give it there — never on the document.</t>
        </is>
      </c>
      <c r="C11" s="7" t="inlineStr">
        <is>
          <t>this week</t>
        </is>
      </c>
    </row>
    <row r="12">
      <c r="A12" s="5" t="inlineStr">
        <is>
          <t>FORK A (MBA in years 3–4)</t>
        </is>
      </c>
      <c r="B12" s="5" t="inlineStr">
        <is>
          <t>Years 1–2 identical to Fork B (work + portfolio + GMAT banked by late 2027 — already in your calendar). MBA only worth it if it's ~free: CSC China, Schwarzman (age-limited: Sep 2027 deadline), or a scholarship-backed Asian program. A self-funded mid-tier MBA on a tight budget is the worst option on the table.</t>
        </is>
      </c>
      <c r="C12" s="5" t="inlineStr">
        <is>
          <t>decide Dec 2027</t>
        </is>
      </c>
    </row>
    <row r="13">
      <c r="A13" s="7" t="inlineStr">
        <is>
          <t>FORK B (no MBA — build + compound)</t>
        </is>
      </c>
      <c r="B13" s="7" t="inlineStr">
        <is>
          <t>Yrs 1–2: marketing job + Pack &amp; Pass on the side. Yr 3: senior/freelance premium work, Pack &amp; Pass systematized with AI tooling. Yr 4: full one-person business (agency-of-one: marketing services + travel products). Network and shipped work replace the credential.</t>
        </is>
      </c>
      <c r="C13" s="7" t="inlineStr">
        <is>
          <t>default path</t>
        </is>
      </c>
    </row>
    <row r="14">
      <c r="A14" s="5" t="inlineStr">
        <is>
          <t>HONEST BET</t>
        </is>
      </c>
      <c r="B14" s="5" t="inlineStr">
        <is>
          <t>Fork B. Your stated goal is a one-person AI-augmented builder+marketer business — an MBA mostly buys credentials and a network for corporate ladders you say you don't want. The ONLY version worth taking is a near-free scholarship MBA that adds international mobility. Keep GMAT+CAT as cheap options (already planned), decide at the Dec 2027 checkpoint, and let the default be: keep building.</t>
        </is>
      </c>
      <c r="C14" s="5" t="inlineStr">
        <is>
          <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2026-07-10T15:48:42Z</dcterms:created>
  <dcterms:modified xsi:type="dcterms:W3CDTF">2026-07-10T15:48:42Z</dcterms:modified>
</cp:coreProperties>
</file>