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RACKER" sheetId="1" state="visible" r:id="rId1"/>
    <sheet name="STAND-OUT PLAYBOOK" sheetId="2" state="visible" r:id="rId2"/>
    <sheet name="PLAN AT A GLANCE"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4"/>
    </font>
    <font>
      <b val="1"/>
      <color rgb="00FFFFFF"/>
      <sz val="11"/>
    </font>
    <font>
      <b val="1"/>
    </font>
    <font>
      <b val="1"/>
      <color rgb="001F3864"/>
      <sz val="13"/>
    </font>
  </fonts>
  <fills count="9">
    <fill>
      <patternFill/>
    </fill>
    <fill>
      <patternFill patternType="gray125"/>
    </fill>
    <fill>
      <patternFill patternType="solid">
        <fgColor rgb="001F3864"/>
      </patternFill>
    </fill>
    <fill>
      <patternFill patternType="solid">
        <fgColor rgb="00F2F2F2"/>
      </patternFill>
    </fill>
    <fill>
      <patternFill patternType="solid">
        <fgColor rgb="00C6EFCE"/>
      </patternFill>
    </fill>
    <fill>
      <patternFill patternType="solid">
        <fgColor rgb="00FFEB9C"/>
      </patternFill>
    </fill>
    <fill>
      <patternFill patternType="solid">
        <fgColor rgb="00FCE4D6"/>
      </patternFill>
    </fill>
    <fill>
      <patternFill patternType="solid">
        <fgColor rgb="00FFC7CE"/>
      </patternFill>
    </fill>
    <fill>
      <patternFill patternType="solid">
        <fgColor rgb="002E5FA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center" wrapText="1"/>
    </xf>
    <xf numFmtId="0" fontId="3" fillId="4" borderId="1" applyAlignment="1" pivotButton="0" quotePrefix="0" xfId="0">
      <alignment horizontal="center" vertical="top"/>
    </xf>
    <xf numFmtId="0" fontId="0" fillId="0" borderId="1" applyAlignment="1" pivotButton="0" quotePrefix="0" xfId="0">
      <alignment vertical="top" wrapText="1"/>
    </xf>
    <xf numFmtId="0" fontId="0" fillId="3" borderId="1" applyAlignment="1" pivotButton="0" quotePrefix="0" xfId="0">
      <alignment vertical="top" wrapText="1"/>
    </xf>
    <xf numFmtId="0" fontId="3" fillId="5" borderId="1" applyAlignment="1" pivotButton="0" quotePrefix="0" xfId="0">
      <alignment horizontal="center" vertical="top"/>
    </xf>
    <xf numFmtId="0" fontId="3" fillId="6" borderId="1" applyAlignment="1" pivotButton="0" quotePrefix="0" xfId="0">
      <alignment horizontal="center" vertical="top"/>
    </xf>
    <xf numFmtId="0" fontId="3" fillId="7" borderId="1" applyAlignment="1" pivotButton="0" quotePrefix="0" xfId="0">
      <alignment horizontal="center" vertical="top"/>
    </xf>
    <xf numFmtId="0" fontId="2" fillId="8" borderId="1" applyAlignment="1" pivotButton="0" quotePrefix="0" xfId="0">
      <alignmen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8" customWidth="1" min="3" max="3"/>
    <col width="20" customWidth="1" min="4" max="4"/>
    <col width="22" customWidth="1" min="5" max="5"/>
    <col width="44" customWidth="1" min="6" max="6"/>
    <col width="30" customWidth="1" min="7" max="7"/>
    <col width="30" customWidth="1" min="8" max="8"/>
    <col width="46" customWidth="1" min="9" max="9"/>
    <col width="26" customWidth="1" min="10" max="10"/>
    <col width="40" customWidth="1" min="11" max="11"/>
    <col width="12" customWidth="1" min="12" max="12"/>
    <col width="12" customWidth="1" min="13" max="13"/>
    <col width="24" customWidth="1" min="14" max="14"/>
  </cols>
  <sheetData>
    <row r="1">
      <c r="A1" s="1" t="inlineStr">
        <is>
          <t>SPONSORED INTERNATIONAL INTERNSHIPS &amp; FUNDED PROGRAMS — RYAN EBENEZER G</t>
        </is>
      </c>
    </row>
    <row r="2" ht="45" customHeight="1">
      <c r="A2" s="2" t="inlineStr">
        <is>
          <t>Built 10 Jul 2026. Profile: final year (grad Apr 2027), CGPA 2.8/4.0, founder of Pack &amp; Pass, marketer, non-coder. Priority: 1 = apply this cycle · 2 = opportunistic · 3 = later fork · X = don't waste time (honest skip). Verify every deadline on the official link before applying — windows shift yearly.</t>
        </is>
      </c>
    </row>
    <row r="4">
      <c r="A4" s="3" t="inlineStr">
        <is>
          <t>Priority</t>
        </is>
      </c>
      <c r="B4" s="3" t="inlineStr">
        <is>
          <t>Program</t>
        </is>
      </c>
      <c r="C4" s="3" t="inlineStr">
        <is>
          <t>Company / Org</t>
        </is>
      </c>
      <c r="D4" s="3" t="inlineStr">
        <is>
          <t>Country / Base</t>
        </is>
      </c>
      <c r="E4" s="3" t="inlineStr">
        <is>
          <t>Type</t>
        </is>
      </c>
      <c r="F4" s="3" t="inlineStr">
        <is>
          <t>Eligibility (incl. GPA reality)</t>
        </is>
      </c>
      <c r="G4" s="3" t="inlineStr">
        <is>
          <t>What's covered</t>
        </is>
      </c>
      <c r="H4" s="3" t="inlineStr">
        <is>
          <t>Next window for YOU</t>
        </is>
      </c>
      <c r="I4" s="3" t="inlineStr">
        <is>
          <t>How to apply (steps)</t>
        </is>
      </c>
      <c r="J4" s="3" t="inlineStr">
        <is>
          <t>Official link</t>
        </is>
      </c>
      <c r="K4" s="3" t="inlineStr">
        <is>
          <t>Fit &amp; why (honest)</t>
        </is>
      </c>
      <c r="L4" s="3" t="inlineStr">
        <is>
          <t>Status</t>
        </is>
      </c>
      <c r="M4" s="3" t="inlineStr">
        <is>
          <t>Applied on</t>
        </is>
      </c>
      <c r="N4" s="3" t="inlineStr">
        <is>
          <t>Notes / Result</t>
        </is>
      </c>
    </row>
    <row r="5">
      <c r="A5" s="4" t="inlineStr">
        <is>
          <t>1</t>
        </is>
      </c>
      <c r="B5" s="5" t="inlineStr">
        <is>
          <t>KPMG Global Internship Program (GIP)</t>
        </is>
      </c>
      <c r="C5" s="5" t="inlineStr">
        <is>
          <t>KPMG</t>
        </is>
      </c>
      <c r="D5" s="5" t="inlineStr">
        <is>
          <t>4 weeks abroad (US, UK, Singapore, Germany…)</t>
        </is>
      </c>
      <c r="E5" s="5" t="inlineStr">
        <is>
          <t>Big-4 sponsored internship abroad</t>
        </is>
      </c>
      <c r="F5" s="5" t="inlineStr">
        <is>
          <t>Must FIRST win a KPMG India internship — India is one of ~14 eligible countries. Undergrad/recent grad. No published GPA floor; selection is interview-based.</t>
        </is>
      </c>
      <c r="G5" s="5" t="inlineStr">
        <is>
          <t>FULLY FUNDED by KPMG Global Mobility: flights, housing, stipend, visa support.</t>
        </is>
      </c>
      <c r="H5" s="5" t="inlineStr">
        <is>
          <t>KPMG India internship portal ~Aug–Oct 2026 for the 2027 cycle; GIP internal application after your offer (late 2026–early 2027).</t>
        </is>
      </c>
      <c r="I5" s="5" t="inlineStr">
        <is>
          <t>1) Apply for a KPMG India internship (careers site, non-audit tracks: advisory/marketing ops). 2) Once you have the offer, ask your recruiter about GIP nomination. 3) Complete the internal GIP application + interview.</t>
        </is>
      </c>
      <c r="J5" s="5" t="inlineStr">
        <is>
          <t>kpmg.com/in → Careers → Internships</t>
        </is>
      </c>
      <c r="K5" s="5" t="inlineStr">
        <is>
          <t>★★★ Your anchor bet. The ONLY Big-4 with a formal intern-abroad track open from India. No GPA screen at interview — sell Pack &amp; Pass ops + numbers.</t>
        </is>
      </c>
      <c r="L5" s="5" t="inlineStr">
        <is>
          <t>Not started</t>
        </is>
      </c>
      <c r="M5" s="5" t="inlineStr"/>
      <c r="N5" s="5" t="inlineStr"/>
    </row>
    <row r="6">
      <c r="A6" s="4" t="inlineStr">
        <is>
          <t>1</t>
        </is>
      </c>
      <c r="B6" s="6" t="inlineStr">
        <is>
          <t>Red Bull Basement</t>
        </is>
      </c>
      <c r="C6" s="6" t="inlineStr">
        <is>
          <t>Red Bull</t>
        </is>
      </c>
      <c r="D6" s="6" t="inlineStr">
        <is>
          <t>Global Final (city changes yearly)</t>
        </is>
      </c>
      <c r="E6" s="6" t="inlineStr">
        <is>
          <t>Student-founder program, sponsored travel</t>
        </is>
      </c>
      <c r="F6" s="6" t="inlineStr">
        <is>
          <t>Enrolled students 18+, any discipline, with a startup/idea. Zero academics in judging.</t>
        </is>
      </c>
      <c r="G6" s="6" t="inlineStr">
        <is>
          <t>National winners flown to the Global Final — travel + stay covered by Red Bull.</t>
        </is>
      </c>
      <c r="H6" s="6" t="inlineStr">
        <is>
          <t>Applications typically open May–Sep 2026 — LIKELY OPEN NOW, check this week.</t>
        </is>
      </c>
      <c r="I6" s="6" t="inlineStr">
        <is>
          <t>1) Go to redbullbasement.com. 2) Submit a 60-second pitch video of Pack &amp; Pass (or an AI-for-travel angle). 3) National selection → Global Final.</t>
        </is>
      </c>
      <c r="J6" s="6" t="inlineStr">
        <is>
          <t>redbullbasement.com</t>
        </is>
      </c>
      <c r="K6" s="6" t="inlineStr">
        <is>
          <t>★★★ Founder-first, zero GPA. You already have a live business — that's rare among applicants. Costs you one video.</t>
        </is>
      </c>
      <c r="L6" s="6" t="inlineStr">
        <is>
          <t>Not started</t>
        </is>
      </c>
      <c r="M6" s="6" t="inlineStr"/>
      <c r="N6" s="6" t="inlineStr"/>
    </row>
    <row r="7">
      <c r="A7" s="4" t="inlineStr">
        <is>
          <t>1</t>
        </is>
      </c>
      <c r="B7" s="5" t="inlineStr">
        <is>
          <t>L'Oréal Brandstorm</t>
        </is>
      </c>
      <c r="C7" s="5" t="inlineStr">
        <is>
          <t>L'Oréal</t>
        </is>
      </c>
      <c r="D7" s="5" t="inlineStr">
        <is>
          <t>Paris, France (finals)</t>
        </is>
      </c>
      <c r="E7" s="5" t="inlineStr">
        <is>
          <t>Global innovation/marketing competition → internship offers</t>
        </is>
      </c>
      <c r="F7" s="5" t="inlineStr">
        <is>
          <t>Ages 18–30, any discipline, team of 3 from India. India participates. No GPA anywhere in judging.</t>
        </is>
      </c>
      <c r="G7" s="5" t="inlineStr">
        <is>
          <t>National winners fly to Paris finals — travel + stay fully sponsored. Winners frequently receive L'Oréal internships.</t>
        </is>
      </c>
      <c r="H7" s="5" t="inlineStr">
        <is>
          <t>2027 edition opens ~Nov 2026; India registration closed ~3 Feb in the 2026 edition — expect similar.</t>
        </is>
      </c>
      <c r="I7" s="5" t="inlineStr">
        <is>
          <t>1) Recruit 2 teammates now (marketing-minded juniors are fine). 2) Register at brandstorm.loreal.com when the 2027 edition opens. 3) Submit concept → national rounds → Paris.</t>
        </is>
      </c>
      <c r="J7" s="5" t="inlineStr">
        <is>
          <t>brandstorm.loreal.com</t>
        </is>
      </c>
      <c r="K7" s="5" t="inlineStr">
        <is>
          <t>★★★ Purpose-built for a marketer. Judged 100% on idea + pitch. A finals run is a resume headline that erases the GPA question.</t>
        </is>
      </c>
      <c r="L7" s="5" t="inlineStr">
        <is>
          <t>Not started</t>
        </is>
      </c>
      <c r="M7" s="5" t="inlineStr"/>
      <c r="N7" s="5" t="inlineStr"/>
    </row>
    <row r="8">
      <c r="A8" s="4" t="inlineStr">
        <is>
          <t>1</t>
        </is>
      </c>
      <c r="B8" s="6" t="inlineStr">
        <is>
          <t>SUSI for Student Leaders</t>
        </is>
      </c>
      <c r="C8" s="6" t="inlineStr">
        <is>
          <t>U.S. State Department</t>
        </is>
      </c>
      <c r="D8" s="6" t="inlineStr">
        <is>
          <t>USA (5 weeks)</t>
        </is>
      </c>
      <c r="E8" s="6" t="inlineStr">
        <is>
          <t>Fully funded leadership institute</t>
        </is>
      </c>
      <c r="F8" s="6" t="inlineStr">
        <is>
          <t>Undergraduate, ages 18–25, Indian citizen, leadership record. No GPA floor — essays + leadership evidence. NOTE: you must still be an undergrad → the 2026–27 cycle is likely your LAST eligible one.</t>
        </is>
      </c>
      <c r="G8" s="6" t="inlineStr">
        <is>
          <t>EVERYTHING: international flights, lodging, meals, full program costs.</t>
        </is>
      </c>
      <c r="H8" s="6" t="inlineStr">
        <is>
          <t>U.S. Embassy New Delhi announces the cycle ~Oct 2026–Jan 2027. Watch for it monthly from Sep.</t>
        </is>
      </c>
      <c r="I8" s="6" t="inlineStr">
        <is>
          <t>1) Follow in.usembassy.gov + U.S. Embassy India socials. 2) Email the Public Affairs Section (PAS) New Delhi asking for the SUSI 2027 call. 3) Apply with the Pack &amp; Pass founder story as your leadership evidence.</t>
        </is>
      </c>
      <c r="J8" s="6" t="inlineStr">
        <is>
          <t>exchanges.state.gov/non-us/program/study-us-institutes-student-leaders</t>
        </is>
      </c>
      <c r="K8" s="6" t="inlineStr">
        <is>
          <t>★★★ They select exactly your profile: young leader building something in his community. Last-chance timing makes this a must-apply.</t>
        </is>
      </c>
      <c r="L8" s="6" t="inlineStr">
        <is>
          <t>Not started</t>
        </is>
      </c>
      <c r="M8" s="6" t="inlineStr"/>
      <c r="N8" s="6" t="inlineStr"/>
    </row>
    <row r="9">
      <c r="A9" s="4" t="inlineStr">
        <is>
          <t>1</t>
        </is>
      </c>
      <c r="B9" s="5" t="inlineStr">
        <is>
          <t>Young Founders Programme</t>
        </is>
      </c>
      <c r="C9" s="5" t="inlineStr">
        <is>
          <t>Westerwelle Foundation</t>
        </is>
      </c>
      <c r="D9" s="5" t="inlineStr">
        <is>
          <t>Berlin, Germany (~1 week + alumni network)</t>
        </is>
      </c>
      <c r="E9" s="5" t="inlineStr">
        <is>
          <t>Fully funded founder program</t>
        </is>
      </c>
      <c r="F9" s="5" t="inlineStr">
        <is>
          <t>Founders ~18–35 from emerging markets with a RUNNING business. Pack &amp; Pass qualifies today. No GPA.</t>
        </is>
      </c>
      <c r="G9" s="5" t="inlineStr">
        <is>
          <t>Travel + accommodation in Berlin fully covered.</t>
        </is>
      </c>
      <c r="H9" s="5" t="inlineStr">
        <is>
          <t>Two cohorts/year (spring + autumn); autumn-cohort applications often run Jun–Aug — CHECK NOW.</t>
        </is>
      </c>
      <c r="I9" s="5" t="inlineStr">
        <is>
          <t>1) westerwelle-foundation.com → Young Founders Programme. 2) Online application: pitch Pack &amp; Pass with real numbers (bookings, revenue, growth). 3) Interview round.</t>
        </is>
      </c>
      <c r="J9" s="5" t="inlineStr">
        <is>
          <t>westerwelle-foundation.com</t>
        </is>
      </c>
      <c r="K9" s="5" t="inlineStr">
        <is>
          <t>★★★ You qualify as-is. Also the best network row on this sheet: global founder alumni + follow-up conferences.</t>
        </is>
      </c>
      <c r="L9" s="5" t="inlineStr">
        <is>
          <t>Not started</t>
        </is>
      </c>
      <c r="M9" s="5" t="inlineStr"/>
      <c r="N9" s="5" t="inlineStr"/>
    </row>
    <row r="10">
      <c r="A10" s="7" t="inlineStr">
        <is>
          <t>2</t>
        </is>
      </c>
      <c r="B10" s="6" t="inlineStr">
        <is>
          <t>P&amp;G CEO Challenge</t>
        </is>
      </c>
      <c r="C10" s="6" t="inlineStr">
        <is>
          <t>Procter &amp; Gamble</t>
        </is>
      </c>
      <c r="D10" s="6" t="inlineStr">
        <is>
          <t>Regional finals (Dubai/Singapore) → World final</t>
        </is>
      </c>
      <c r="E10" s="6" t="inlineStr">
        <is>
          <t>Business case competition, sponsored travel</t>
        </is>
      </c>
      <c r="F10" s="6" t="inlineStr">
        <is>
          <t>University students, teams; India participates. No GPA in judging.</t>
        </is>
      </c>
      <c r="G10" s="6" t="inlineStr">
        <is>
          <t>Travel to regional + world finals covered; strong performers fast-tracked to P&amp;G internships.</t>
        </is>
      </c>
      <c r="H10" s="6" t="inlineStr">
        <is>
          <t>India edition usually opens ~Sep–Dec 2026.</t>
        </is>
      </c>
      <c r="I10" s="6" t="inlineStr">
        <is>
          <t>1) Register at pgcareers.com when the India edition opens. 2) Online case rounds → national → regional. 3) Use FMCG-style thinking practiced on Pack &amp; Pass campaigns.</t>
        </is>
      </c>
      <c r="J10" s="6" t="inlineStr">
        <is>
          <t>pgcareers.com/ceo-challenge</t>
        </is>
      </c>
      <c r="K10" s="6" t="inlineStr">
        <is>
          <t>★★☆ Very competitive but merit-only. Even a national-round finish is strong resume proof.</t>
        </is>
      </c>
      <c r="L10" s="6" t="inlineStr">
        <is>
          <t>Not started</t>
        </is>
      </c>
      <c r="M10" s="6" t="inlineStr"/>
      <c r="N10" s="6" t="inlineStr"/>
    </row>
    <row r="11">
      <c r="A11" s="7" t="inlineStr">
        <is>
          <t>2</t>
        </is>
      </c>
      <c r="B11" s="5" t="inlineStr">
        <is>
          <t>Hult Prize</t>
        </is>
      </c>
      <c r="C11" s="5" t="inlineStr">
        <is>
          <t>Hult Prize Foundation</t>
        </is>
      </c>
      <c r="D11" s="5" t="inlineStr">
        <is>
          <t>Global Accelerator (residential) + Global Finals</t>
        </is>
      </c>
      <c r="E11" s="5" t="inlineStr">
        <is>
          <t>Social-impact startup competition</t>
        </is>
      </c>
      <c r="F11" s="5" t="inlineStr">
        <is>
          <t>University students/teams. No GPA. Needs a social-impact frame.</t>
        </is>
      </c>
      <c r="G11" s="5" t="inlineStr">
        <is>
          <t>Global Accelerator is residential and covered for qualifying teams; US$1M for the winner.</t>
        </is>
      </c>
      <c r="H11" s="5" t="inlineStr">
        <is>
          <t>OnCampus/OpenApplication rounds ~Sep–Dec 2026; nationals early 2027.</t>
        </is>
      </c>
      <c r="I11" s="5" t="inlineStr">
        <is>
          <t>1) hultprize.org → register a team. 2) Frame Pack &amp; Pass as community/sustainable tourism for budget Indian travelers. 3) Campus round → nationals → accelerator.</t>
        </is>
      </c>
      <c r="J11" s="5" t="inlineStr">
        <is>
          <t>hultprize.org</t>
        </is>
      </c>
      <c r="K11" s="5" t="inlineStr">
        <is>
          <t>★★☆ Works only if the social-impact angle is genuine — community-based tourism / accessible travel documentation is a credible frame.</t>
        </is>
      </c>
      <c r="L11" s="5" t="inlineStr">
        <is>
          <t>Not started</t>
        </is>
      </c>
      <c r="M11" s="5" t="inlineStr"/>
      <c r="N11" s="5" t="inlineStr"/>
    </row>
    <row r="12">
      <c r="A12" s="7" t="inlineStr">
        <is>
          <t>2</t>
        </is>
      </c>
      <c r="B12" s="6" t="inlineStr">
        <is>
          <t>UFLL / L.E.A.P (→ UFLP internship)</t>
        </is>
      </c>
      <c r="C12" s="6" t="inlineStr">
        <is>
          <t>Unilever (HUL)</t>
        </is>
      </c>
      <c r="D12" s="6" t="inlineStr">
        <is>
          <t>India → global final (travel covered historically)</t>
        </is>
      </c>
      <c r="E12" s="6" t="inlineStr">
        <is>
          <t>Competition → flagship internship pathway</t>
        </is>
      </c>
      <c r="F12" s="6" t="inlineStr">
        <is>
          <t>Students in India; team-based. No GPA in judging (assessment-centre based).</t>
        </is>
      </c>
      <c r="G12" s="6" t="inlineStr">
        <is>
          <t>Global-final travel covered in past editions; winners get fast-track to HUL internships (ULIP).</t>
        </is>
      </c>
      <c r="H12" s="6" t="inlineStr">
        <is>
          <t>India campus season ~Jan–Mar 2027 — verify current format on Unilever India careers.</t>
        </is>
      </c>
      <c r="I12" s="6" t="inlineStr">
        <is>
          <t>1) Watch careers.unilever.com/india from Dec 2026. 2) Register for the current competition (name varies by year). 3) Assessment centre → final.</t>
        </is>
      </c>
      <c r="J12" s="6" t="inlineStr">
        <is>
          <t>careers.unilever.com/india</t>
        </is>
      </c>
      <c r="K12" s="6" t="inlineStr">
        <is>
          <t>★★☆ Format changes yearly — confirm before investing time. Brand value is top-tier for a marketer.</t>
        </is>
      </c>
      <c r="L12" s="6" t="inlineStr">
        <is>
          <t>Not started</t>
        </is>
      </c>
      <c r="M12" s="6" t="inlineStr"/>
      <c r="N12" s="6" t="inlineStr"/>
    </row>
    <row r="13">
      <c r="A13" s="7" t="inlineStr">
        <is>
          <t>2</t>
        </is>
      </c>
      <c r="B13" s="5" t="inlineStr">
        <is>
          <t>UNICEF Internship (Comms/Digital roles)</t>
        </is>
      </c>
      <c r="C13" s="5" t="inlineStr">
        <is>
          <t>UNICEF</t>
        </is>
      </c>
      <c r="D13" s="5" t="inlineStr">
        <is>
          <t>Various country offices + HQ</t>
        </is>
      </c>
      <c r="E13" s="5" t="inlineStr">
        <is>
          <t>UN body, paid internship</t>
        </is>
      </c>
      <c r="F13" s="5" t="inlineStr">
        <is>
          <t>Enrolled students OR within 2 years of graduation. They ask for academic records and 'excellent performance' — your 2.8 is a real handicap here; offset with portfolio + two strong references.</t>
        </is>
      </c>
      <c r="G13" s="5" t="inlineStr">
        <is>
          <t>Monthly stipend + one-time lump sum toward visa/travel.</t>
        </is>
      </c>
      <c r="H13" s="5" t="inlineStr">
        <is>
          <t>Rolling — postings appear year-round. Set a monthly check reminder.</t>
        </is>
      </c>
      <c r="I13" s="5" t="inlineStr">
        <is>
          <t>1) unicef.org/careers → search 'internship'. 2) Filter for communication/digital/marketing postings. 3) Apply per-posting with portfolio links up front.</t>
        </is>
      </c>
      <c r="J13" s="5" t="inlineStr">
        <is>
          <t>unicef.org/careers</t>
        </is>
      </c>
      <c r="K13" s="5" t="inlineStr">
        <is>
          <t>★★☆ Low cost to try since it's rolling. Target comms/digital roles where portfolio outweighs transcripts.</t>
        </is>
      </c>
      <c r="L13" s="5" t="inlineStr">
        <is>
          <t>Not started</t>
        </is>
      </c>
      <c r="M13" s="5" t="inlineStr"/>
      <c r="N13" s="5" t="inlineStr"/>
    </row>
    <row r="14">
      <c r="A14" s="8" t="inlineStr">
        <is>
          <t>3</t>
        </is>
      </c>
      <c r="B14" s="6" t="inlineStr">
        <is>
          <t>ILO Internship</t>
        </is>
      </c>
      <c r="C14" s="6" t="inlineStr">
        <is>
          <t>Int'l Labour Organization (UN)</t>
        </is>
      </c>
      <c r="D14" s="6" t="inlineStr">
        <is>
          <t>Geneva + field offices</t>
        </is>
      </c>
      <c r="E14" s="6" t="inlineStr">
        <is>
          <t>UN body, stipended internship</t>
        </is>
      </c>
      <c r="F14" s="6" t="inlineStr">
        <is>
          <t>Grad/postgrad students or recently graduated (~within 1 year). For you: usable May 2027–Apr 2028, right after graduation. GPA not the filter — relevance is.</t>
        </is>
      </c>
      <c r="G14" s="6" t="inlineStr">
        <is>
          <t>Stipend (~CHF 1,850–2,340/mo in Geneva) if not otherwise funded. Travel NOT covered.</t>
        </is>
      </c>
      <c r="H14" s="6" t="inlineStr">
        <is>
          <t>Internship roster opens ~2×/year — check Jan + Jul 2027.</t>
        </is>
      </c>
      <c r="I14" s="6" t="inlineStr">
        <is>
          <t>1) ilo.org/careers → Internships. 2) Apply to the roster in the window right after you graduate. 3) Pitch the youth-employment/entrepreneurship angle with Pack &amp; Pass.</t>
        </is>
      </c>
      <c r="J14" s="6" t="inlineStr">
        <is>
          <t>ilo.org → Careers → Internships</t>
        </is>
      </c>
      <c r="K14" s="6" t="inlineStr">
        <is>
          <t>★☆☆ Partial funding + grad-level tilt. Park until mid-2027.</t>
        </is>
      </c>
      <c r="L14" s="6" t="inlineStr">
        <is>
          <t>Not started</t>
        </is>
      </c>
      <c r="M14" s="6" t="inlineStr"/>
      <c r="N14" s="6" t="inlineStr"/>
    </row>
    <row r="15">
      <c r="A15" s="8" t="inlineStr">
        <is>
          <t>3</t>
        </is>
      </c>
      <c r="B15" s="5" t="inlineStr">
        <is>
          <t>WTO Internship</t>
        </is>
      </c>
      <c r="C15" s="5" t="inlineStr">
        <is>
          <t>World Trade Organization</t>
        </is>
      </c>
      <c r="D15" s="5" t="inlineStr">
        <is>
          <t>Geneva, Switzerland</t>
        </is>
      </c>
      <c r="E15" s="5" t="inlineStr">
        <is>
          <t>UN-style body, paid internship</t>
        </is>
      </c>
      <c r="F15" s="5" t="inlineStr">
        <is>
          <t>POSTGRADUATE students only → this is a Fork-A (MBA/Masters years 3–4) card, not a now card.</t>
        </is>
      </c>
      <c r="G15" s="5" t="inlineStr">
        <is>
          <t>CHF 60/day allowance + travel expenses covered.</t>
        </is>
      </c>
      <c r="H15" s="5" t="inlineStr">
        <is>
          <t>Only if you do a Masters/MBA (2028+).</t>
        </is>
      </c>
      <c r="I15" s="5" t="inlineStr">
        <is>
          <t>1) Park this. 2) If Fork A happens, apply via wto.org internship page during your Masters.</t>
        </is>
      </c>
      <c r="J15" s="5" t="inlineStr">
        <is>
          <t>wto.org → internships</t>
        </is>
      </c>
      <c r="K15" s="5" t="inlineStr">
        <is>
          <t>★☆☆ Good money + brand, but locked behind postgrad status.</t>
        </is>
      </c>
      <c r="L15" s="5" t="inlineStr">
        <is>
          <t>Not started</t>
        </is>
      </c>
      <c r="M15" s="5" t="inlineStr"/>
      <c r="N15" s="5" t="inlineStr"/>
    </row>
    <row r="16">
      <c r="A16" s="9" t="inlineStr">
        <is>
          <t>X</t>
        </is>
      </c>
      <c r="B16" s="6" t="inlineStr">
        <is>
          <t>OECD Internship</t>
        </is>
      </c>
      <c r="C16" s="6" t="inlineStr">
        <is>
          <t>OECD</t>
        </is>
      </c>
      <c r="D16" s="6" t="inlineStr">
        <is>
          <t>Paris, France</t>
        </is>
      </c>
      <c r="E16" s="6" t="inlineStr">
        <is>
          <t>Paid internship (€~1,000/mo)</t>
        </is>
      </c>
      <c r="F16" s="6" t="inlineStr">
        <is>
          <t>SKIP: primarily for nationals of OECD member countries — India is not a member. Travel also not covered.</t>
        </is>
      </c>
      <c r="G16" s="6" t="inlineStr">
        <is>
          <t>€1,000/mo, no travel.</t>
        </is>
      </c>
      <c r="H16" s="6" t="inlineStr">
        <is>
          <t>—</t>
        </is>
      </c>
      <c r="I16" s="6" t="inlineStr">
        <is>
          <t>Don't spend time here; the nationality rule kills the odds.</t>
        </is>
      </c>
      <c r="J16" s="6" t="inlineStr">
        <is>
          <t>oecd.org/careers</t>
        </is>
      </c>
      <c r="K16" s="6" t="inlineStr">
        <is>
          <t>✗ Included so you don't waste a week on it later.</t>
        </is>
      </c>
      <c r="L16" s="6" t="inlineStr">
        <is>
          <t>Skipped</t>
        </is>
      </c>
      <c r="M16" s="6" t="inlineStr"/>
      <c r="N16" s="6" t="inlineStr"/>
    </row>
    <row r="17">
      <c r="A17" s="9" t="inlineStr">
        <is>
          <t>X</t>
        </is>
      </c>
      <c r="B17" s="5" t="inlineStr">
        <is>
          <t>Mitacs Globalink</t>
        </is>
      </c>
      <c r="C17" s="5" t="inlineStr">
        <is>
          <t>Mitacs (Canada)</t>
        </is>
      </c>
      <c r="D17" s="5" t="inlineStr">
        <is>
          <t>Canada</t>
        </is>
      </c>
      <c r="E17" s="5" t="inlineStr">
        <is>
          <t>Funded research internship</t>
        </is>
      </c>
      <c r="F17" s="5" t="inlineStr">
        <is>
          <t>SKIP: hard GPA floor (~8.0/10 ≈ 3.2+/4.0) and research/STEM-heavy. Your 2.8 is below the cutoff — application would be auto-filtered.</t>
        </is>
      </c>
      <c r="G17" s="5" t="inlineStr">
        <is>
          <t>Fully funded (when eligible).</t>
        </is>
      </c>
      <c r="H17" s="5" t="inlineStr">
        <is>
          <t>—</t>
        </is>
      </c>
      <c r="I17" s="5" t="inlineStr">
        <is>
          <t>Don't apply; the GPA filter is automated.</t>
        </is>
      </c>
      <c r="J17" s="5" t="inlineStr">
        <is>
          <t>mitacs.ca</t>
        </is>
      </c>
      <c r="K17" s="5" t="inlineStr">
        <is>
          <t>✗ Honest skip — this is the type of program the GPA actually blocks.</t>
        </is>
      </c>
      <c r="L17" s="5" t="inlineStr">
        <is>
          <t>Skipped</t>
        </is>
      </c>
      <c r="M17" s="5" t="inlineStr"/>
      <c r="N17" s="5" t="inlineStr"/>
    </row>
    <row r="18">
      <c r="A18" s="9" t="inlineStr">
        <is>
          <t>X</t>
        </is>
      </c>
      <c r="B18" s="6" t="inlineStr">
        <is>
          <t>DAAD WISE</t>
        </is>
      </c>
      <c r="C18" s="6" t="inlineStr">
        <is>
          <t>DAAD (Germany)</t>
        </is>
      </c>
      <c r="D18" s="6" t="inlineStr">
        <is>
          <t>Germany</t>
        </is>
      </c>
      <c r="E18" s="6" t="inlineStr">
        <is>
          <t>Funded research internship</t>
        </is>
      </c>
      <c r="F18" s="6" t="inlineStr">
        <is>
          <t>SKIP: STEM/engineering students only.</t>
        </is>
      </c>
      <c r="G18" s="6" t="inlineStr">
        <is>
          <t>Scholarship + travel (when eligible).</t>
        </is>
      </c>
      <c r="H18" s="6" t="inlineStr">
        <is>
          <t>—</t>
        </is>
      </c>
      <c r="I18" s="6" t="inlineStr">
        <is>
          <t>Not your field — skip.</t>
        </is>
      </c>
      <c r="J18" s="6" t="inlineStr">
        <is>
          <t>daad.in</t>
        </is>
      </c>
      <c r="K18" s="6" t="inlineStr">
        <is>
          <t>✗ Listed only to close the question.</t>
        </is>
      </c>
      <c r="L18" s="6" t="inlineStr">
        <is>
          <t>Skipped</t>
        </is>
      </c>
      <c r="M18" s="6" t="inlineStr"/>
      <c r="N18" s="6" t="inlineStr"/>
    </row>
    <row r="19">
      <c r="A19" s="7" t="inlineStr">
        <is>
          <t>2</t>
        </is>
      </c>
      <c r="B19" s="5" t="inlineStr">
        <is>
          <t>AIESEC Global Talent (Marketing)</t>
        </is>
      </c>
      <c r="C19" s="5" t="inlineStr">
        <is>
          <t>AIESEC</t>
        </is>
      </c>
      <c r="D19" s="5" t="inlineStr">
        <is>
          <t>SE Asia / Europe / LatAm</t>
        </is>
      </c>
      <c r="E19" s="5" t="inlineStr">
        <is>
          <t>Paid work placement abroad (NOT sponsored travel)</t>
        </is>
      </c>
      <c r="F19" s="5" t="inlineStr">
        <is>
          <t>Ages 18–30. No GPA. Honest catch: AIESEC charges a program fee (~₹35–45k) and you fund your own flight; the internship salary covers living costs abroad.</t>
        </is>
      </c>
      <c r="G19" s="5" t="inlineStr">
        <is>
          <t>Salary covers living; fee + flights are on you → 'earn-while-abroad', not 'fully funded'.</t>
        </is>
      </c>
      <c r="H19" s="5" t="inlineStr">
        <is>
          <t>Rolling — placements posted continuously.</t>
        </is>
      </c>
      <c r="I19" s="5" t="inlineStr">
        <is>
          <t>1) aiesec.org → Global Talent → marketing roles. 2) Apply to specific placements. 3) Interview with the host company.</t>
        </is>
      </c>
      <c r="J19" s="5" t="inlineStr">
        <is>
          <t>aiesec.org</t>
        </is>
      </c>
      <c r="K19" s="5" t="inlineStr">
        <is>
          <t>★★☆ The realistic fallback if the sponsored bets don't land — a paid marketing job abroad on your CV by late 2027.</t>
        </is>
      </c>
      <c r="L19" s="5" t="inlineStr">
        <is>
          <t>Not started</t>
        </is>
      </c>
      <c r="M19" s="5" t="inlineStr"/>
      <c r="N19" s="5" t="inlineStr"/>
    </row>
    <row r="20">
      <c r="A20" s="8" t="inlineStr">
        <is>
          <t>3</t>
        </is>
      </c>
      <c r="B20" s="6" t="inlineStr">
        <is>
          <t>EY / Deloitte / PwC India internships</t>
        </is>
      </c>
      <c r="C20" s="6" t="inlineStr">
        <is>
          <t>EY, Deloitte, PwC</t>
        </is>
      </c>
      <c r="D20" s="6" t="inlineStr">
        <is>
          <t>India (abroad = later)</t>
        </is>
      </c>
      <c r="E20" s="6" t="inlineStr">
        <is>
          <t>Big-4 brand internships (no intern-abroad track from India)</t>
        </is>
      </c>
      <c r="F20" s="6" t="inlineStr">
        <is>
          <t>Honest note: unlike KPMG, none of these three runs a formal India→abroad INTERN program. Their global mobility/secondments come 1–3 years AFTER you join full-time.</t>
        </is>
      </c>
      <c r="G20" s="6" t="inlineStr">
        <is>
          <t>Standard India internship stipend only.</t>
        </is>
      </c>
      <c r="H20" s="6" t="inlineStr">
        <is>
          <t>Portals open ~Aug–Nov 2026 alongside your existing India tracker.</t>
        </is>
      </c>
      <c r="I20" s="6" t="inlineStr">
        <is>
          <t>1) Apply via each careers portal (already on your India list). 2) Treat as brand-building + a 2-year route to sponsored mobility as an employee.</t>
        </is>
      </c>
      <c r="J20" s="6" t="inlineStr">
        <is>
          <t>ey.com/in · deloitte.com/in · pwc.in</t>
        </is>
      </c>
      <c r="K20" s="6" t="inlineStr">
        <is>
          <t>★☆☆ For the abroad goal specifically, KPMG is the play; these three are brand plays.</t>
        </is>
      </c>
      <c r="L20" s="6" t="inlineStr">
        <is>
          <t>Not started</t>
        </is>
      </c>
      <c r="M20" s="6" t="inlineStr"/>
      <c r="N20" s="6" t="inlineStr"/>
    </row>
  </sheetData>
  <mergeCells count="2">
    <mergeCell ref="A2:N2"/>
    <mergeCell ref="A1:N1"/>
  </mergeCells>
  <dataValidations count="1">
    <dataValidation sqref="L5:L20" showDropDown="0" showInputMessage="0" showErrorMessage="0" allowBlank="1" type="list">
      <formula1>"Not started,Researching,Preparing,Applied,Interview,Accepted,Rejected,Skipped"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5" customWidth="1" min="1" max="1"/>
    <col width="34" customWidth="1" min="2" max="2"/>
    <col width="110" customWidth="1" min="3" max="3"/>
  </cols>
  <sheetData>
    <row r="1">
      <c r="A1" s="1" t="inlineStr">
        <is>
          <t>HOW TO APPLY &amp; STAND OUT WITH A 2.8 GPA</t>
        </is>
      </c>
    </row>
    <row r="3">
      <c r="A3" s="10" t="inlineStr">
        <is>
          <t>#</t>
        </is>
      </c>
      <c r="B3" s="10" t="inlineStr">
        <is>
          <t>Rule / Move</t>
        </is>
      </c>
      <c r="C3" s="10" t="inlineStr">
        <is>
          <t>Exactly what to do</t>
        </is>
      </c>
    </row>
    <row r="4">
      <c r="A4" s="5" t="inlineStr">
        <is>
          <t>1</t>
        </is>
      </c>
      <c r="B4" s="5" t="inlineStr">
        <is>
          <t>Pick fights where GPA isn't scored</t>
        </is>
      </c>
      <c r="C4" s="5" t="inlineStr">
        <is>
          <t>Every Priority-1 row on the TRACKER is judged on pitches, interviews, or leadership essays — not transcripts. Competitions and founder programs are your natural terrain; auto-filtered research programs (Mitacs/DAAD) are not. Spend 90% of effort on the green rows.</t>
        </is>
      </c>
    </row>
    <row r="5">
      <c r="A5" s="6" t="inlineStr">
        <is>
          <t>2</t>
        </is>
      </c>
      <c r="B5" s="6" t="inlineStr">
        <is>
          <t>Build the 4 reusable assets ONCE (this month, Jul 2026)</t>
        </is>
      </c>
      <c r="C5" s="6" t="inlineStr">
        <is>
          <t>(a) One-page founder-first CV (structure on PLAN sheet). (b) 90-second pitch video of Pack &amp; Pass — reused for Red Bull Basement, Westerwelle, Brandstorm. (c) A 3-page Pack &amp; Pass case-study PDF with REAL numbers: bookings handled, revenue, Instagram growth, one campaign's results. (d) LinkedIn profile that matches all of it. Every application on the tracker draws from these four.</t>
        </is>
      </c>
    </row>
    <row r="6">
      <c r="A6" s="5" t="inlineStr">
        <is>
          <t>3</t>
        </is>
      </c>
      <c r="B6" s="5" t="inlineStr">
        <is>
          <t>Never volunteer the GPA; never lie about it</t>
        </is>
      </c>
      <c r="C6" s="5" t="inlineStr">
        <is>
          <t>Leave GPA off your CV and portfolio. When a form has a mandatory GPA field, enter it honestly — then use the essay/motivation field to pivot in ONE line: 'My grades reflect the two years I spent building a real business instead of optimizing marks — here's what I built and what it earned.' Then immediately show numbers. Never apologize twice.</t>
        </is>
      </c>
    </row>
    <row r="7">
      <c r="A7" s="6" t="inlineStr">
        <is>
          <t>4</t>
        </is>
      </c>
      <c r="B7" s="6" t="inlineStr">
        <is>
          <t>Lead every application with proof, not adjectives</t>
        </is>
      </c>
      <c r="C7" s="6" t="inlineStr">
        <is>
          <t>First sentence of every essay/cover letter = a concrete result: 'I run Pack &amp; Pass, a travel agency that has handled X bookings and ₹Y in revenue for South Indian budget travelers.' Interviewers remember one number better than ten adjectives.</t>
        </is>
      </c>
    </row>
    <row r="8">
      <c r="A8" s="5" t="inlineStr">
        <is>
          <t>5</t>
        </is>
      </c>
      <c r="B8" s="5" t="inlineStr">
        <is>
          <t>References beat transcripts</t>
        </is>
      </c>
      <c r="C8" s="5" t="inlineStr">
        <is>
          <t>Get 2 referees who can speak to real work: a client of Pack &amp; Pass (written testimonial) + one lecturer who likes you (for SUSI/UNICEF which want an academic reference). Ask in July, before the rush.</t>
        </is>
      </c>
    </row>
    <row r="9">
      <c r="A9" s="6" t="inlineStr">
        <is>
          <t>6</t>
        </is>
      </c>
      <c r="B9" s="6" t="inlineStr">
        <is>
          <t>KPMG GIP angle</t>
        </is>
      </c>
      <c r="C9" s="6" t="inlineStr">
        <is>
          <t>The India internship interview is the real gate. Prep 3 stories from Pack &amp; Pass: (1) handling a client crisis (visa rejection/last-minute change), (2) a campaign that produced measurable bookings, (3) unit economics of a trip package. That's business acumen no classroom candidate can match. THEN ask the recruiter about GIP — knowing it exists signals ambition.</t>
        </is>
      </c>
    </row>
    <row r="10">
      <c r="A10" s="5" t="inlineStr">
        <is>
          <t>7</t>
        </is>
      </c>
      <c r="B10" s="5" t="inlineStr">
        <is>
          <t>Brandstorm / P&amp;G / Hult angle</t>
        </is>
      </c>
      <c r="C10" s="5" t="inlineStr">
        <is>
          <t>Enter as the operator among students: your edge is that you've actually acquired customers with money. Build the deck around a real insight from Pack &amp; Pass customers, not a generic idea. Recruit teammates who complement you (one designer, one numbers person).</t>
        </is>
      </c>
    </row>
    <row r="11">
      <c r="A11" s="6" t="inlineStr">
        <is>
          <t>8</t>
        </is>
      </c>
      <c r="B11" s="6" t="inlineStr">
        <is>
          <t>SUSI / embassy programs angle</t>
        </is>
      </c>
      <c r="C11" s="6" t="inlineStr">
        <is>
          <t>They select for leadership + community impact, not marks. Frame Pack &amp; Pass as making travel/documentation accessible to first-time South Indian travelers — a community story, told with 2–3 named examples of people you helped.</t>
        </is>
      </c>
    </row>
    <row r="12">
      <c r="A12" s="5" t="inlineStr">
        <is>
          <t>9</t>
        </is>
      </c>
      <c r="B12" s="5" t="inlineStr">
        <is>
          <t>Westerwelle / Red Bull angle</t>
        </is>
      </c>
      <c r="C12" s="5" t="inlineStr">
        <is>
          <t>Founder programs want traction + coachability. Show a simple growth chart (even modest numbers, honestly presented, beat inflated claims) and name the ONE thing you want from the program (e.g. 'learn paid acquisition from operators who've scaled travel brands').</t>
        </is>
      </c>
    </row>
    <row r="13">
      <c r="A13" s="6" t="inlineStr">
        <is>
          <t>10</t>
        </is>
      </c>
      <c r="B13" s="6" t="inlineStr">
        <is>
          <t>UNICEF / UN bodies angle</t>
        </is>
      </c>
      <c r="C13" s="6" t="inlineStr">
        <is>
          <t>The one place transcripts get seen. Compensate: portfolio links in the FIRST line of the cover letter, referee who can vouch for output, and apply only to comms/digital postings where the work sample matters most. Accept lower odds; it's rolling so each attempt costs little.</t>
        </is>
      </c>
    </row>
    <row r="14">
      <c r="A14" s="5" t="inlineStr">
        <is>
          <t>11</t>
        </is>
      </c>
      <c r="B14" s="5" t="inlineStr">
        <is>
          <t>Volume + calendar discipline</t>
        </is>
      </c>
      <c r="C14" s="5" t="inlineStr">
        <is>
          <t>From the tracker: Jul–Aug = Red Bull Basement + Westerwelle check + assets. Aug–Oct = KPMG India (+ EY/Deloitte/PwC brand plays). Sep–Dec = P&amp;G, Hult, SUSI watch. Nov–Feb = Brandstorm 2027. Rolling = UNICEF monthly check. Update the Status column weekly — treat it like a sales pipeline.</t>
        </is>
      </c>
    </row>
    <row r="15">
      <c r="A15" s="6" t="inlineStr">
        <is>
          <t>12</t>
        </is>
      </c>
      <c r="B15" s="6" t="inlineStr">
        <is>
          <t>After every rejection</t>
        </is>
      </c>
      <c r="C15" s="6" t="inlineStr">
        <is>
          <t>Log it in Notes, ask for feedback once (politely, many programs answer), and recycle the material into the next application. The assets compound; the rejections don't.</t>
        </is>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34" customWidth="1" min="1" max="1"/>
    <col width="100" customWidth="1" min="2" max="2"/>
    <col width="20" customWidth="1" min="3" max="3"/>
  </cols>
  <sheetData>
    <row r="1">
      <c r="A1" s="11" t="inlineStr">
        <is>
          <t>THE REST OF THE PDF BRIEF — CONDENSED (details live in CAREER_GROWTH_CALENDAR.md in this repo)</t>
        </is>
      </c>
    </row>
    <row r="3">
      <c r="A3" s="10" t="inlineStr">
        <is>
          <t>Brief item</t>
        </is>
      </c>
      <c r="B3" s="10" t="inlineStr">
        <is>
          <t>The answer in short</t>
        </is>
      </c>
      <c r="C3" s="10" t="inlineStr">
        <is>
          <t>When</t>
        </is>
      </c>
    </row>
    <row r="4">
      <c r="A4" s="5" t="inlineStr">
        <is>
          <t>BIG ROCK 1 — One documented campaign with numbers</t>
        </is>
      </c>
      <c r="B4" s="5" t="inlineStr">
        <is>
          <t>Run one real Pack &amp; Pass campaign end-to-end (Instagram content + landing page + a small paid test) and write it up as a public case study. This single artifact powers the CV, LinkedIn, Brandstorm, KPMG interviews and every essay. Nothing else on this list works without it.</t>
        </is>
      </c>
      <c r="C4" s="5" t="inlineStr">
        <is>
          <t>Jul–Sep 2026</t>
        </is>
      </c>
    </row>
    <row r="5">
      <c r="A5" s="6" t="inlineStr">
        <is>
          <t>BIG ROCK 2 — A tech-company internship (India)</t>
        </is>
      </c>
      <c r="B5" s="6" t="inlineStr">
        <is>
          <t>Already the spine of your existing calendar: apply Aug–Dec 2026 for the Apr–Jul 2027 cycle. KPMG India now joins that list because it unlocks the GIP abroad track.</t>
        </is>
      </c>
      <c r="C5" s="6" t="inlineStr">
        <is>
          <t>Aug–Dec 2026</t>
        </is>
      </c>
    </row>
    <row r="6">
      <c r="A6" s="5" t="inlineStr">
        <is>
          <t>BIG ROCK 3 — One international 'stamp'</t>
        </is>
      </c>
      <c r="B6" s="5" t="inlineStr">
        <is>
          <t>Any single win from the tracker's Priority-1 rows (KPMG GIP, Brandstorm finals, SUSI, Westerwelle, Red Bull) = proof that external selectors chose you despite the GPA. One is enough; apply to all five.</t>
        </is>
      </c>
      <c r="C6" s="5" t="inlineStr">
        <is>
          <t>Jul 2026–Mar 2027</t>
        </is>
      </c>
    </row>
    <row r="7">
      <c r="A7" s="6" t="inlineStr">
        <is>
          <t>BIG ROCK 4 — Certifications as seasoning, not the meal</t>
        </is>
      </c>
      <c r="B7" s="6" t="inlineStr">
        <is>
          <t>Google Ads + GA4 (Skillshop, free), Meta Blueprint, HubSpot content — already scheduled Dec 2026–Jan 2027 in your calendar. They pass HR filters; the campaign case study wins the interview.</t>
        </is>
      </c>
      <c r="C7" s="6" t="inlineStr">
        <is>
          <t>Dec 2026–Jan 2027</t>
        </is>
      </c>
    </row>
    <row r="8">
      <c r="A8" s="5" t="inlineStr">
        <is>
          <t>BIG ROCK 5 — Public network</t>
        </is>
      </c>
      <c r="B8" s="5" t="inlineStr">
        <is>
          <t>50 genuine LinkedIn connections in Indian D2C/travel/SaaS marketing + comment weekly. Referrals bypass GPA filters entirely — most internship offers at your GPA level come through humans, not portals.</t>
        </is>
      </c>
      <c r="C8" s="5" t="inlineStr">
        <is>
          <t>ongoing from Jul 2026</t>
        </is>
      </c>
    </row>
    <row r="9">
      <c r="A9" s="6" t="inlineStr">
        <is>
          <t>LINKEDIN — headline</t>
        </is>
      </c>
      <c r="B9" s="6" t="inlineStr">
        <is>
          <t>'Founder, Pack &amp; Pass Travels | Digital Marketing | I build &amp; ship — campaigns, funnels, travel products'. About section: 3 short paragraphs — what you run, what you've shipped (numbers), what you're looking for. No GPA, no 'aspiring'.</t>
        </is>
      </c>
      <c r="C9" s="6" t="inlineStr">
        <is>
          <t>this week</t>
        </is>
      </c>
    </row>
    <row r="10">
      <c r="A10" s="5" t="inlineStr">
        <is>
          <t>LINKEDIN — weekly posting</t>
        </is>
      </c>
      <c r="B10" s="5" t="inlineStr">
        <is>
          <t>1 post/week, rotating: (a) a real Pack &amp; Pass lesson (a booking saved, a visa mess fixed), (b) a campaign metric + what you'd change, (c) a build-in-public update. Document, don't lecture — you have material most students don't.</t>
        </is>
      </c>
      <c r="C10" s="5" t="inlineStr">
        <is>
          <t>every week</t>
        </is>
      </c>
    </row>
    <row r="11">
      <c r="A11" s="6" t="inlineStr">
        <is>
          <t>RESUME — structure that buries a 2.8</t>
        </is>
      </c>
      <c r="B11" s="6" t="inlineStr">
        <is>
          <t>Order: Name/contact → 2-line summary (founder + marketer) → EXPERIENCE (Pack &amp; Pass first, with 3 numeric bullets) → Projects/Campaigns → Skills &amp; Certifications → Education LAST, one line, degree + college + year, NO GPA. If a portal forces GPA into a field, give it there — never on the document.</t>
        </is>
      </c>
      <c r="C11" s="6" t="inlineStr">
        <is>
          <t>this week</t>
        </is>
      </c>
    </row>
    <row r="12">
      <c r="A12" s="5" t="inlineStr">
        <is>
          <t>FORK A (MBA in years 3–4)</t>
        </is>
      </c>
      <c r="B12" s="5" t="inlineStr">
        <is>
          <t>Years 1–2 identical to Fork B (work + portfolio + GMAT banked by late 2027 — already in your calendar). MBA only worth it if it's ~free: CSC China, Schwarzman (age-limited: Sep 2027 deadline), or a scholarship-backed Asian program. A self-funded mid-tier MBA on a tight budget is the worst option on the table.</t>
        </is>
      </c>
      <c r="C12" s="5" t="inlineStr">
        <is>
          <t>decide Dec 2027</t>
        </is>
      </c>
    </row>
    <row r="13">
      <c r="A13" s="6" t="inlineStr">
        <is>
          <t>FORK B (no MBA — build + compound)</t>
        </is>
      </c>
      <c r="B13" s="6" t="inlineStr">
        <is>
          <t>Yrs 1–2: marketing job + Pack &amp; Pass on the side. Yr 3: senior/freelance premium work, Pack &amp; Pass systematized with AI tooling. Yr 4: full one-person business (agency-of-one: marketing services + travel products). Network and shipped work replace the credential.</t>
        </is>
      </c>
      <c r="C13" s="6" t="inlineStr">
        <is>
          <t>default path</t>
        </is>
      </c>
    </row>
    <row r="14">
      <c r="A14" s="5" t="inlineStr">
        <is>
          <t>HONEST BET</t>
        </is>
      </c>
      <c r="B14" s="5" t="inlineStr">
        <is>
          <t>Fork B. Your stated goal is a one-person AI-augmented builder+marketer business — an MBA mostly buys credentials and a network for corporate ladders you say you don't want. The ONLY version worth taking is a near-free scholarship MBA that adds international mobility. Keep GMAT+CAT as cheap options (already planned), decide at the Dec 2027 checkpoint, and let the default be: keep building.</t>
        </is>
      </c>
      <c r="C14" s="5" t="inlineStr">
        <is>
          <t>—</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2026-07-10T15:02:52Z</dcterms:created>
  <dcterms:modified xsi:type="dcterms:W3CDTF">2026-07-10T15:02:52Z</dcterms:modified>
</cp:coreProperties>
</file>