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word_list" sheetId="1" state="visible" r:id="rId1"/>
  </sheets>
  <definedNames>
    <definedName name="_xlnm._FilterDatabase" localSheetId="0" hidden="1">'word_list'!$A$1:$L$3130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1">
    <font>
      <name val="Calibri"/>
      <family val="2"/>
      <color theme="1"/>
      <sz val="11"/>
      <scheme val="minor"/>
    </font>
    <font>
      <name val="Charis SIL"/>
      <color theme="1"/>
      <sz val="9"/>
    </font>
    <font>
      <name val="Charis SIL"/>
      <i val="1"/>
      <color theme="1"/>
      <sz val="9"/>
    </font>
    <font>
      <name val="Charis SIL"/>
      <b val="1"/>
      <color theme="1"/>
      <sz val="9"/>
    </font>
    <font>
      <name val="Calibri"/>
      <family val="2"/>
      <color theme="10"/>
      <sz val="11"/>
      <u val="single"/>
      <scheme val="minor"/>
    </font>
    <font>
      <name val="Charis SIL"/>
      <color theme="1"/>
      <sz val="16"/>
    </font>
    <font>
      <name val="Charis SIL"/>
      <color theme="10"/>
      <sz val="9"/>
      <u val="single"/>
    </font>
    <font>
      <name val="Charis SIL"/>
      <i val="1"/>
      <color rgb="FF000000"/>
      <sz val="9"/>
    </font>
    <font>
      <name val="Doulos SIL1"/>
      <family val="2"/>
      <color rgb="FF000000"/>
      <sz val="11"/>
    </font>
    <font>
      <name val="Verdana"/>
      <family val="2"/>
      <color rgb="FF000000"/>
      <sz val="12"/>
    </font>
    <font>
      <name val="Charis SIL"/>
      <color rgb="FF000000"/>
      <sz val="9"/>
    </font>
    <font>
      <name val="Charis SIL"/>
      <i val="1"/>
      <color rgb="FFFF0000"/>
      <sz val="9"/>
    </font>
    <font>
      <name val="Charis SIL"/>
      <i val="1"/>
      <sz val="9"/>
    </font>
    <font>
      <name val="Charis SIL"/>
      <color rgb="FFFF0000"/>
      <sz val="9"/>
    </font>
    <font>
      <name val="Charis SIL"/>
      <sz val="9"/>
    </font>
    <font>
      <name val="Charis SIL"/>
      <b val="1"/>
      <color rgb="FF212529"/>
      <sz val="9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Arial"/>
      <family val="2"/>
      <b val="1"/>
      <color theme="1"/>
      <sz val="9"/>
    </font>
    <font>
      <name val="Calibri"/>
      <family val="2"/>
      <sz val="9"/>
      <scheme val="minor"/>
    </font>
    <font>
      <name val="Calibri"/>
      <family val="2"/>
      <color rgb="FF000000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0" fontId="8" fillId="0" borderId="0"/>
    <xf numFmtId="0" fontId="9" fillId="0" borderId="0" applyAlignment="1">
      <alignment vertical="top" wrapText="1"/>
    </xf>
    <xf numFmtId="0" fontId="8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1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textRotation="90" wrapText="1"/>
    </xf>
    <xf numFmtId="164" fontId="2" fillId="0" borderId="0" applyAlignment="1" pivotButton="0" quotePrefix="0" xfId="0">
      <alignment horizontal="center" textRotation="90" wrapText="1"/>
    </xf>
    <xf numFmtId="0" fontId="2" fillId="0" borderId="0" applyAlignment="1" pivotButton="0" quotePrefix="0" xfId="0">
      <alignment horizontal="center" textRotation="90"/>
    </xf>
  </cellXfs>
  <cellStyles count="5">
    <cellStyle name="Normal" xfId="0" builtinId="0"/>
    <cellStyle name="Hyperlink" xfId="1" builtinId="8"/>
    <cellStyle name="Normal 9" xfId="2"/>
    <cellStyle name="Normal 3" xfId="3"/>
    <cellStyle name="Normal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30"/>
  <sheetViews>
    <sheetView tabSelected="1" zoomScale="85" zoomScaleNormal="100" workbookViewId="0">
      <pane ySplit="1" topLeftCell="A2" activePane="bottomLeft" state="frozen"/>
      <selection pane="bottomLeft" activeCell="A1" sqref="A1"/>
    </sheetView>
  </sheetViews>
  <sheetFormatPr baseColWidth="8" defaultColWidth="9.109375" defaultRowHeight="30"/>
  <cols>
    <col width="6.77734375" customWidth="1" style="1" min="1" max="2"/>
    <col width="6.77734375" customWidth="1" style="15" min="3" max="3"/>
    <col width="6.77734375" customWidth="1" style="1" min="4" max="4"/>
    <col width="12.77734375" customWidth="1" style="2" min="5" max="8"/>
    <col width="24.77734375" customWidth="1" style="2" min="9" max="9"/>
    <col width="24.77734375" customWidth="1" style="5" min="10" max="10"/>
    <col width="12.77734375" customWidth="1" style="3" min="11" max="11"/>
    <col width="12.77734375" customWidth="1" style="2" min="12" max="12"/>
    <col width="9.109375" customWidth="1" style="1" min="13" max="14"/>
    <col width="9.109375" customWidth="1" style="1" min="15" max="16384"/>
  </cols>
  <sheetData>
    <row r="1" ht="90" customFormat="1" customHeight="1" s="14">
      <c r="A1" s="30" t="inlineStr">
        <is>
          <t>index</t>
        </is>
      </c>
      <c r="B1" s="30" t="inlineStr">
        <is>
          <t>index_v0</t>
        </is>
      </c>
      <c r="C1" s="31" t="inlineStr">
        <is>
          <t>index_efeo</t>
        </is>
      </c>
      <c r="D1" s="30" t="inlineStr">
        <is>
          <t>sem_cat_1_order</t>
        </is>
      </c>
      <c r="E1" s="30" t="inlineStr">
        <is>
          <t>sem_cat_1</t>
        </is>
      </c>
      <c r="F1" s="30" t="inlineStr">
        <is>
          <t>sem_cat_2</t>
        </is>
      </c>
      <c r="G1" s="30" t="inlineStr">
        <is>
          <t>sem_cat_3</t>
        </is>
      </c>
      <c r="H1" s="30" t="inlineStr">
        <is>
          <t>sem_cat_4</t>
        </is>
      </c>
      <c r="I1" s="32" t="inlineStr">
        <is>
          <t>gloss_english</t>
        </is>
      </c>
      <c r="J1" s="30" t="inlineStr">
        <is>
          <t>gloss_lao</t>
        </is>
      </c>
      <c r="K1" s="30" t="inlineStr">
        <is>
          <t>images</t>
        </is>
      </c>
      <c r="L1" s="30" t="inlineStr">
        <is>
          <t>note</t>
        </is>
      </c>
    </row>
    <row r="2" ht="18" customHeight="1">
      <c r="A2" s="1" t="n">
        <v>1</v>
      </c>
      <c r="B2" s="1" t="n">
        <v>1</v>
      </c>
      <c r="C2" s="15" t="n">
        <v>12</v>
      </c>
      <c r="D2" s="1" t="n">
        <v>1</v>
      </c>
      <c r="E2" s="2" t="inlineStr">
        <is>
          <t>natural environment</t>
        </is>
      </c>
      <c r="F2" s="2" t="inlineStr">
        <is>
          <t>celestial bodies</t>
        </is>
      </c>
      <c r="G2" s="2" t="inlineStr">
        <is>
          <t>moon</t>
        </is>
      </c>
      <c r="H2" s="2" t="inlineStr">
        <is>
          <t>-</t>
        </is>
      </c>
      <c r="I2" s="2" t="inlineStr">
        <is>
          <t>moon</t>
        </is>
      </c>
      <c r="J2" s="5" t="inlineStr">
        <is>
          <t>ດວງເດືອນ</t>
        </is>
      </c>
      <c r="K2" s="4">
        <f>HYPERLINK("https://www.google.com/search?q="&amp;SUBSTITUTE(I2," ","+")&amp;"&amp;tbm=isch", "images")</f>
        <v/>
      </c>
    </row>
    <row r="3" ht="18" customHeight="1">
      <c r="A3" s="1" t="n">
        <v>2</v>
      </c>
      <c r="B3" s="1" t="n">
        <v>2</v>
      </c>
      <c r="C3" s="15" t="n">
        <v>13</v>
      </c>
      <c r="D3" s="1" t="n">
        <v>1</v>
      </c>
      <c r="E3" s="2" t="inlineStr">
        <is>
          <t>natural environment</t>
        </is>
      </c>
      <c r="F3" s="2" t="inlineStr">
        <is>
          <t>celestial bodies</t>
        </is>
      </c>
      <c r="G3" s="2" t="inlineStr">
        <is>
          <t>moon</t>
        </is>
      </c>
      <c r="H3" s="2" t="inlineStr">
        <is>
          <t>-</t>
        </is>
      </c>
      <c r="I3" s="2" t="inlineStr">
        <is>
          <t>bright moon</t>
        </is>
      </c>
      <c r="J3" s="5" t="inlineStr">
        <is>
          <t>ເດືອນແຈ້ງ</t>
        </is>
      </c>
      <c r="K3" s="4">
        <f>HYPERLINK("https://www.google.com/search?q="&amp;SUBSTITUTE(I3," ","+")&amp;"&amp;tbm=isch", "images")</f>
        <v/>
      </c>
    </row>
    <row r="4" ht="18" customHeight="1">
      <c r="A4" s="1" t="n">
        <v>3</v>
      </c>
      <c r="B4" s="1" t="n">
        <v>3</v>
      </c>
      <c r="C4" s="15" t="n">
        <v>15</v>
      </c>
      <c r="D4" s="1" t="n">
        <v>1</v>
      </c>
      <c r="E4" s="2" t="inlineStr">
        <is>
          <t>natural environment</t>
        </is>
      </c>
      <c r="F4" s="2" t="inlineStr">
        <is>
          <t>celestial bodies</t>
        </is>
      </c>
      <c r="G4" s="2" t="inlineStr">
        <is>
          <t>stars</t>
        </is>
      </c>
      <c r="H4" s="2" t="inlineStr">
        <is>
          <t>-</t>
        </is>
      </c>
      <c r="I4" s="2" t="inlineStr">
        <is>
          <t>star</t>
        </is>
      </c>
      <c r="J4" s="5" t="inlineStr">
        <is>
          <t>ດວງດາວ</t>
        </is>
      </c>
      <c r="K4" s="4">
        <f>HYPERLINK("https://www.google.com/search?q="&amp;SUBSTITUTE(I4," ","+")&amp;"&amp;tbm=isch", "images")</f>
        <v/>
      </c>
    </row>
    <row r="5" ht="18" customHeight="1">
      <c r="A5" s="1" t="n">
        <v>4</v>
      </c>
      <c r="B5" s="1" t="n">
        <v>4</v>
      </c>
      <c r="C5" s="15" t="n">
        <v>14</v>
      </c>
      <c r="D5" s="1" t="n">
        <v>1</v>
      </c>
      <c r="E5" s="2" t="inlineStr">
        <is>
          <t>natural environment</t>
        </is>
      </c>
      <c r="F5" s="2" t="inlineStr">
        <is>
          <t>celestial bodies</t>
        </is>
      </c>
      <c r="G5" s="2" t="inlineStr">
        <is>
          <t>stars</t>
        </is>
      </c>
      <c r="H5" s="2" t="inlineStr">
        <is>
          <t>-</t>
        </is>
      </c>
      <c r="I5" s="2" t="inlineStr">
        <is>
          <t>lunar eclipse</t>
        </is>
      </c>
      <c r="J5" s="5" t="inlineStr">
        <is>
          <t>ກົບກິນເດືອນ</t>
        </is>
      </c>
      <c r="K5" s="4">
        <f>HYPERLINK("https://www.google.com/search?q="&amp;SUBSTITUTE(I5," ","+")&amp;"&amp;tbm=isch", "images")</f>
        <v/>
      </c>
    </row>
    <row r="6" ht="18" customHeight="1">
      <c r="A6" s="1" t="n">
        <v>5</v>
      </c>
      <c r="B6" s="1" t="n">
        <v>5</v>
      </c>
      <c r="C6" s="15" t="n">
        <v>4</v>
      </c>
      <c r="D6" s="1" t="n">
        <v>1</v>
      </c>
      <c r="E6" s="2" t="inlineStr">
        <is>
          <t>natural environment</t>
        </is>
      </c>
      <c r="F6" s="2" t="inlineStr">
        <is>
          <t>celestial bodies</t>
        </is>
      </c>
      <c r="G6" s="2" t="inlineStr">
        <is>
          <t>sun</t>
        </is>
      </c>
      <c r="H6" s="2" t="inlineStr">
        <is>
          <t>-</t>
        </is>
      </c>
      <c r="I6" s="2" t="inlineStr">
        <is>
          <t>sun</t>
        </is>
      </c>
      <c r="J6" s="5" t="inlineStr">
        <is>
          <t>ດວງຕາເວັນ</t>
        </is>
      </c>
      <c r="K6" s="4">
        <f>HYPERLINK("https://www.google.com/search?q="&amp;SUBSTITUTE(I6," ","+")&amp;"&amp;tbm=isch", "images")</f>
        <v/>
      </c>
    </row>
    <row r="7" ht="18" customHeight="1">
      <c r="A7" s="1" t="n">
        <v>6</v>
      </c>
      <c r="B7" s="1" t="n">
        <v>6</v>
      </c>
      <c r="C7" s="15" t="n">
        <v>9</v>
      </c>
      <c r="D7" s="1" t="n">
        <v>1</v>
      </c>
      <c r="E7" s="2" t="inlineStr">
        <is>
          <t>natural environment</t>
        </is>
      </c>
      <c r="F7" s="2" t="inlineStr">
        <is>
          <t>celestial bodies</t>
        </is>
      </c>
      <c r="G7" s="2" t="inlineStr">
        <is>
          <t>sun</t>
        </is>
      </c>
      <c r="H7" s="2" t="inlineStr">
        <is>
          <t>-</t>
        </is>
      </c>
      <c r="I7" s="2" t="inlineStr">
        <is>
          <t>shadow</t>
        </is>
      </c>
      <c r="J7" s="5" t="inlineStr">
        <is>
          <t>ເງົາ</t>
        </is>
      </c>
      <c r="K7" s="4">
        <f>HYPERLINK("https://www.google.com/search?q="&amp;SUBSTITUTE(I7," ","+")&amp;"&amp;tbm=isch", "images")</f>
        <v/>
      </c>
    </row>
    <row r="8" ht="18" customHeight="1">
      <c r="A8" s="1" t="n">
        <v>7</v>
      </c>
      <c r="B8" s="1" t="n">
        <v>7</v>
      </c>
      <c r="C8" s="15" t="n">
        <v>9.1</v>
      </c>
      <c r="D8" s="1" t="n">
        <v>1</v>
      </c>
      <c r="E8" s="2" t="inlineStr">
        <is>
          <t>natural environment</t>
        </is>
      </c>
      <c r="F8" s="2" t="inlineStr">
        <is>
          <t>celestial bodies</t>
        </is>
      </c>
      <c r="G8" s="2" t="inlineStr">
        <is>
          <t>sun</t>
        </is>
      </c>
      <c r="H8" s="2" t="inlineStr">
        <is>
          <t>-</t>
        </is>
      </c>
      <c r="I8" s="2" t="inlineStr">
        <is>
          <t>shade</t>
        </is>
      </c>
      <c r="J8" s="5" t="inlineStr">
        <is>
          <t>ຮົ່ມ</t>
        </is>
      </c>
      <c r="K8" s="4">
        <f>HYPERLINK("https://www.google.com/search?q="&amp;SUBSTITUTE(I8," ","+")&amp;"&amp;tbm=isch", "images")</f>
        <v/>
      </c>
    </row>
    <row r="9" ht="18" customHeight="1">
      <c r="A9" s="1" t="n">
        <v>8</v>
      </c>
      <c r="B9" s="1" t="n">
        <v>8</v>
      </c>
      <c r="C9" s="15" t="n">
        <v>6.1</v>
      </c>
      <c r="D9" s="1" t="n">
        <v>1</v>
      </c>
      <c r="E9" s="2" t="inlineStr">
        <is>
          <t>natural environment</t>
        </is>
      </c>
      <c r="F9" s="2" t="inlineStr">
        <is>
          <t>celestial bodies</t>
        </is>
      </c>
      <c r="G9" s="2" t="inlineStr">
        <is>
          <t>sun</t>
        </is>
      </c>
      <c r="H9" s="2" t="inlineStr">
        <is>
          <t>-</t>
        </is>
      </c>
      <c r="I9" s="2" t="inlineStr">
        <is>
          <t>sunlight</t>
        </is>
      </c>
      <c r="J9" s="5" t="inlineStr">
        <is>
          <t>ແສງແດດ</t>
        </is>
      </c>
      <c r="K9" s="4">
        <f>HYPERLINK("https://www.google.com/search?q="&amp;SUBSTITUTE(I9," ","+")&amp;"&amp;tbm=isch", "images")</f>
        <v/>
      </c>
    </row>
    <row r="10" ht="18" customHeight="1">
      <c r="A10" s="1" t="n">
        <v>9</v>
      </c>
      <c r="B10" s="1" t="n">
        <v>9</v>
      </c>
      <c r="C10" s="15" t="n">
        <v>6</v>
      </c>
      <c r="D10" s="1" t="n">
        <v>1</v>
      </c>
      <c r="E10" s="2" t="inlineStr">
        <is>
          <t>natural environment</t>
        </is>
      </c>
      <c r="F10" s="2" t="inlineStr">
        <is>
          <t>celestial bodies</t>
        </is>
      </c>
      <c r="G10" s="2" t="inlineStr">
        <is>
          <t>sun</t>
        </is>
      </c>
      <c r="H10" s="2" t="inlineStr">
        <is>
          <t>-</t>
        </is>
      </c>
      <c r="I10" s="2" t="inlineStr">
        <is>
          <t>sunbeam</t>
        </is>
      </c>
      <c r="J10" s="5" t="inlineStr">
        <is>
          <t>ແສງຕາເວັນ</t>
        </is>
      </c>
      <c r="K10" s="4">
        <f>HYPERLINK("https://www.google.com/search?q="&amp;SUBSTITUTE(I10," ","+")&amp;"&amp;tbm=isch", "images")</f>
        <v/>
      </c>
    </row>
    <row r="11" ht="18" customHeight="1">
      <c r="A11" s="1" t="n">
        <v>10</v>
      </c>
      <c r="B11" s="1" t="n">
        <v>10</v>
      </c>
      <c r="C11" s="15" t="n">
        <v>11</v>
      </c>
      <c r="D11" s="1" t="n">
        <v>1</v>
      </c>
      <c r="E11" s="2" t="inlineStr">
        <is>
          <t>natural environment</t>
        </is>
      </c>
      <c r="F11" s="2" t="inlineStr">
        <is>
          <t>celestial bodies</t>
        </is>
      </c>
      <c r="G11" s="2" t="inlineStr">
        <is>
          <t>sun</t>
        </is>
      </c>
      <c r="H11" s="2" t="inlineStr">
        <is>
          <t>-</t>
        </is>
      </c>
      <c r="I11" s="2" t="inlineStr">
        <is>
          <t>shade of a tree</t>
        </is>
      </c>
      <c r="J11" s="16" t="inlineStr">
        <is>
          <t>ຮົ່ມຕົ້ນໄມ້</t>
        </is>
      </c>
      <c r="K11" s="4">
        <f>HYPERLINK("https://www.google.com/search?q="&amp;SUBSTITUTE(I11," ","+")&amp;"&amp;tbm=isch", "images")</f>
        <v/>
      </c>
    </row>
    <row r="12" ht="18" customHeight="1">
      <c r="A12" s="1" t="n">
        <v>11</v>
      </c>
      <c r="B12" s="1" t="n">
        <v>11</v>
      </c>
      <c r="C12" s="15" t="n">
        <v>18</v>
      </c>
      <c r="D12" s="1" t="n">
        <v>1</v>
      </c>
      <c r="E12" s="2" t="inlineStr">
        <is>
          <t>natural environment</t>
        </is>
      </c>
      <c r="F12" s="2" t="inlineStr">
        <is>
          <t>celestial bodies</t>
        </is>
      </c>
      <c r="G12" s="2" t="inlineStr">
        <is>
          <t>sun</t>
        </is>
      </c>
      <c r="H12" s="2" t="inlineStr">
        <is>
          <t>-</t>
        </is>
      </c>
      <c r="I12" s="2" t="inlineStr">
        <is>
          <t>set (the sun sets)</t>
        </is>
      </c>
      <c r="J12" s="5" t="inlineStr">
        <is>
          <t>(ຕາເວັນ) ຕົກ</t>
        </is>
      </c>
      <c r="K12" s="4">
        <f>HYPERLINK("https://www.google.com/search?q="&amp;SUBSTITUTE(I12," ","+")&amp;"&amp;tbm=isch", "images")</f>
        <v/>
      </c>
    </row>
    <row r="13" ht="18" customHeight="1">
      <c r="A13" s="1" t="n">
        <v>12</v>
      </c>
      <c r="B13" s="1" t="n">
        <v>12</v>
      </c>
      <c r="C13" s="15" t="n">
        <v>5</v>
      </c>
      <c r="D13" s="1" t="n">
        <v>1</v>
      </c>
      <c r="E13" s="2" t="inlineStr">
        <is>
          <t>natural environment</t>
        </is>
      </c>
      <c r="F13" s="2" t="inlineStr">
        <is>
          <t>celestial bodies</t>
        </is>
      </c>
      <c r="G13" s="2" t="inlineStr">
        <is>
          <t>sun</t>
        </is>
      </c>
      <c r="H13" s="2" t="inlineStr">
        <is>
          <t>-</t>
        </is>
      </c>
      <c r="I13" s="2" t="inlineStr">
        <is>
          <t>shine (the sun shines)</t>
        </is>
      </c>
      <c r="J13" s="5" t="inlineStr">
        <is>
          <t>ຕາເວັນສ່ອງແສງ</t>
        </is>
      </c>
      <c r="K13" s="4">
        <f>HYPERLINK("https://www.google.com/search?q="&amp;SUBSTITUTE(I13," ","+")&amp;"&amp;tbm=isch", "images")</f>
        <v/>
      </c>
    </row>
    <row r="14" ht="18" customHeight="1">
      <c r="A14" s="1" t="n">
        <v>13</v>
      </c>
      <c r="B14" s="1" t="n">
        <v>13</v>
      </c>
      <c r="C14" s="15" t="n">
        <v>17</v>
      </c>
      <c r="D14" s="1" t="n">
        <v>1</v>
      </c>
      <c r="E14" s="2" t="inlineStr">
        <is>
          <t>natural environment</t>
        </is>
      </c>
      <c r="F14" s="2" t="inlineStr">
        <is>
          <t>celestial bodies</t>
        </is>
      </c>
      <c r="G14" s="2" t="inlineStr">
        <is>
          <t>sun</t>
        </is>
      </c>
      <c r="H14" s="2" t="inlineStr">
        <is>
          <t>-</t>
        </is>
      </c>
      <c r="I14" s="2" t="inlineStr">
        <is>
          <t>rise (the sun rises)</t>
        </is>
      </c>
      <c r="J14" s="5" t="inlineStr">
        <is>
          <t>(ຕາເວັນ) ຂື້ນ</t>
        </is>
      </c>
      <c r="K14" s="4">
        <f>HYPERLINK("https://www.google.com/search?q="&amp;SUBSTITUTE(I14," ","+")&amp;"&amp;tbm=isch", "images")</f>
        <v/>
      </c>
    </row>
    <row r="15" ht="18" customHeight="1">
      <c r="A15" s="1" t="n">
        <v>14</v>
      </c>
      <c r="B15" s="1" t="n">
        <v>14</v>
      </c>
      <c r="C15" s="15" t="n">
        <v>10</v>
      </c>
      <c r="D15" s="1" t="n">
        <v>1</v>
      </c>
      <c r="E15" s="2" t="inlineStr">
        <is>
          <t>natural environment</t>
        </is>
      </c>
      <c r="F15" s="2" t="inlineStr">
        <is>
          <t>celestial bodies</t>
        </is>
      </c>
      <c r="G15" s="2" t="inlineStr">
        <is>
          <t>sun</t>
        </is>
      </c>
      <c r="H15" s="2" t="inlineStr">
        <is>
          <t>-</t>
        </is>
      </c>
      <c r="I15" s="2" t="inlineStr">
        <is>
          <t>shade of a house</t>
        </is>
      </c>
      <c r="J15" s="7" t="inlineStr">
        <is>
          <t>ຮົ່ມຂອງເຮືອນ, ເງົາເຮືອນ</t>
        </is>
      </c>
      <c r="K15" s="4">
        <f>HYPERLINK("https://www.google.com/search?q="&amp;SUBSTITUTE(I15," ","+")&amp;"&amp;tbm=isch", "images")</f>
        <v/>
      </c>
    </row>
    <row r="16" ht="18" customHeight="1">
      <c r="A16" s="1" t="n">
        <v>15</v>
      </c>
      <c r="B16" s="1" t="n">
        <v>15</v>
      </c>
      <c r="C16" s="15" t="n">
        <v>8</v>
      </c>
      <c r="D16" s="1" t="n">
        <v>1</v>
      </c>
      <c r="E16" s="2" t="inlineStr">
        <is>
          <t>natural environment</t>
        </is>
      </c>
      <c r="F16" s="2" t="inlineStr">
        <is>
          <t>celestial bodies</t>
        </is>
      </c>
      <c r="G16" s="2" t="inlineStr">
        <is>
          <t>sun</t>
        </is>
      </c>
      <c r="H16" s="2" t="inlineStr">
        <is>
          <t>-</t>
        </is>
      </c>
      <c r="I16" s="2" t="inlineStr">
        <is>
          <t>solar eclipse</t>
        </is>
      </c>
      <c r="J16" s="5" t="inlineStr">
        <is>
          <t>ສຸລິຍະຄາດ (ດວງຈັນບັງດວງຕາເວັນ)</t>
        </is>
      </c>
      <c r="K16" s="4">
        <f>HYPERLINK("https://www.google.com/search?q="&amp;SUBSTITUTE(I16," ","+")&amp;"&amp;tbm=isch", "images")</f>
        <v/>
      </c>
    </row>
    <row r="17" ht="18" customHeight="1">
      <c r="A17" s="1" t="n">
        <v>16</v>
      </c>
      <c r="B17" s="1" t="n">
        <v>16</v>
      </c>
      <c r="C17" s="15" t="n">
        <v>2480</v>
      </c>
      <c r="D17" s="1" t="n">
        <v>1</v>
      </c>
      <c r="E17" s="2" t="inlineStr">
        <is>
          <t>natural environment</t>
        </is>
      </c>
      <c r="F17" s="2" t="inlineStr">
        <is>
          <t>celestial bodies</t>
        </is>
      </c>
      <c r="G17" s="2" t="inlineStr">
        <is>
          <t>sun</t>
        </is>
      </c>
      <c r="H17" s="2" t="inlineStr">
        <is>
          <t>associated verbs</t>
        </is>
      </c>
      <c r="I17" s="2" t="inlineStr">
        <is>
          <t>to shelter (oneself) from the sun</t>
        </is>
      </c>
      <c r="J17" s="5" t="inlineStr">
        <is>
          <t>ຫຼົບແດດ</t>
        </is>
      </c>
      <c r="K17" s="4">
        <f>HYPERLINK("https://www.google.com/search?q="&amp;SUBSTITUTE(I17," ","+")&amp;"&amp;tbm=isch", "images")</f>
        <v/>
      </c>
    </row>
    <row r="18" ht="18" customHeight="1">
      <c r="A18" s="1" t="n">
        <v>17</v>
      </c>
      <c r="B18" s="1" t="n">
        <v>17</v>
      </c>
      <c r="C18" s="15" t="n">
        <v>125</v>
      </c>
      <c r="D18" s="1" t="n">
        <v>1</v>
      </c>
      <c r="E18" s="2" t="inlineStr">
        <is>
          <t>natural environment</t>
        </is>
      </c>
      <c r="F18" s="2" t="inlineStr">
        <is>
          <t>earth / rock</t>
        </is>
      </c>
      <c r="G18" s="2" t="inlineStr">
        <is>
          <t>common</t>
        </is>
      </c>
      <c r="H18" s="2" t="inlineStr">
        <is>
          <t>associated nouns</t>
        </is>
      </c>
      <c r="I18" s="2" t="inlineStr">
        <is>
          <t>stone</t>
        </is>
      </c>
      <c r="J18" s="5" t="inlineStr">
        <is>
          <t>ຫີນ</t>
        </is>
      </c>
      <c r="K18" s="4">
        <f>HYPERLINK("https://www.google.com/search?q="&amp;SUBSTITUTE(I18," ","+")&amp;"&amp;tbm=isch", "images")</f>
        <v/>
      </c>
    </row>
    <row r="19" ht="18" customHeight="1">
      <c r="A19" s="1" t="n">
        <v>18</v>
      </c>
      <c r="B19" s="1" t="n">
        <v>18</v>
      </c>
      <c r="C19" s="15" t="n">
        <v>127</v>
      </c>
      <c r="D19" s="1" t="n">
        <v>1</v>
      </c>
      <c r="E19" s="2" t="inlineStr">
        <is>
          <t>natural environment</t>
        </is>
      </c>
      <c r="F19" s="2" t="inlineStr">
        <is>
          <t>earth / rock</t>
        </is>
      </c>
      <c r="G19" s="2" t="inlineStr">
        <is>
          <t>common</t>
        </is>
      </c>
      <c r="H19" s="2" t="inlineStr">
        <is>
          <t>associated nouns</t>
        </is>
      </c>
      <c r="I19" s="2" t="inlineStr">
        <is>
          <t>rock</t>
        </is>
      </c>
      <c r="J19" s="5" t="inlineStr">
        <is>
          <t>ກ້ອນຫີນ</t>
        </is>
      </c>
      <c r="K19" s="4">
        <f>HYPERLINK("https://www.google.com/search?q="&amp;SUBSTITUTE(I19," ","+")&amp;"&amp;tbm=isch", "images")</f>
        <v/>
      </c>
    </row>
    <row r="20" ht="18" customHeight="1">
      <c r="A20" s="1" t="n">
        <v>19</v>
      </c>
      <c r="B20" s="1" t="n">
        <v>19</v>
      </c>
      <c r="C20" s="15" t="n">
        <v>2047</v>
      </c>
      <c r="D20" s="1" t="n">
        <v>1</v>
      </c>
      <c r="E20" s="2" t="inlineStr">
        <is>
          <t>natural environment</t>
        </is>
      </c>
      <c r="F20" s="2" t="inlineStr">
        <is>
          <t>earth / rock</t>
        </is>
      </c>
      <c r="G20" s="2" t="inlineStr">
        <is>
          <t>common</t>
        </is>
      </c>
      <c r="H20" s="2" t="inlineStr">
        <is>
          <t>associated verbs</t>
        </is>
      </c>
      <c r="I20" s="2" t="inlineStr">
        <is>
          <t>to throw (a stone)</t>
        </is>
      </c>
      <c r="J20" s="5" t="inlineStr">
        <is>
          <t>ຂວ້າງ (ກ້ອນຫິນ)</t>
        </is>
      </c>
      <c r="K20" s="4">
        <f>HYPERLINK("https://www.google.com/search?q="&amp;SUBSTITUTE(I20," ","+")&amp;"&amp;tbm=isch", "images")</f>
        <v/>
      </c>
    </row>
    <row r="21" ht="18" customHeight="1">
      <c r="A21" s="1" t="n">
        <v>20</v>
      </c>
      <c r="B21" s="1" t="n">
        <v>20</v>
      </c>
      <c r="C21" s="15" t="n">
        <v>60</v>
      </c>
      <c r="D21" s="1" t="n">
        <v>1</v>
      </c>
      <c r="E21" s="2" t="inlineStr">
        <is>
          <t>natural environment</t>
        </is>
      </c>
      <c r="F21" s="2" t="inlineStr">
        <is>
          <t>earth / rock</t>
        </is>
      </c>
      <c r="G21" s="2" t="inlineStr">
        <is>
          <t>dirt</t>
        </is>
      </c>
      <c r="H21" s="2" t="inlineStr">
        <is>
          <t>-</t>
        </is>
      </c>
      <c r="I21" s="2" t="inlineStr">
        <is>
          <t>earth, land</t>
        </is>
      </c>
      <c r="J21" s="5" t="inlineStr">
        <is>
          <t>ດິນ</t>
        </is>
      </c>
      <c r="K21" s="4">
        <f>HYPERLINK("https://www.google.com/search?q="&amp;SUBSTITUTE(I21," ","+")&amp;"&amp;tbm=isch", "images")</f>
        <v/>
      </c>
    </row>
    <row r="22" ht="18" customHeight="1">
      <c r="A22" s="1" t="n">
        <v>21</v>
      </c>
      <c r="B22" s="1" t="n">
        <v>21</v>
      </c>
      <c r="C22" s="15" t="n">
        <v>61.2</v>
      </c>
      <c r="D22" s="1" t="n">
        <v>1</v>
      </c>
      <c r="E22" s="2" t="inlineStr">
        <is>
          <t>natural environment</t>
        </is>
      </c>
      <c r="F22" s="11" t="inlineStr">
        <is>
          <t>earth / rock</t>
        </is>
      </c>
      <c r="G22" s="11" t="inlineStr">
        <is>
          <t>dirt</t>
        </is>
      </c>
      <c r="H22" s="11" t="inlineStr">
        <is>
          <t>-</t>
        </is>
      </c>
      <c r="I22" s="2" t="inlineStr">
        <is>
          <t>soil low in nutrients</t>
        </is>
      </c>
      <c r="J22" s="5" t="inlineStr">
        <is>
          <t>ດິນຈືດ</t>
        </is>
      </c>
      <c r="K22" s="4">
        <f>HYPERLINK("https://www.google.com/search?q="&amp;SUBSTITUTE(I22," ","+")&amp;"&amp;tbm=isch", "images")</f>
        <v/>
      </c>
    </row>
    <row r="23" ht="18" customHeight="1">
      <c r="A23" s="1" t="n">
        <v>22</v>
      </c>
      <c r="B23" s="1" t="n">
        <v>22</v>
      </c>
      <c r="C23" s="15" t="n">
        <v>61.3</v>
      </c>
      <c r="D23" s="1" t="n">
        <v>1</v>
      </c>
      <c r="E23" s="2" t="inlineStr">
        <is>
          <t>natural environment</t>
        </is>
      </c>
      <c r="F23" s="2" t="inlineStr">
        <is>
          <t>earth / rock</t>
        </is>
      </c>
      <c r="G23" s="2" t="inlineStr">
        <is>
          <t>dirt</t>
        </is>
      </c>
      <c r="H23" s="2" t="inlineStr">
        <is>
          <t>-</t>
        </is>
      </c>
      <c r="I23" s="2" t="inlineStr">
        <is>
          <t>red soil</t>
        </is>
      </c>
      <c r="J23" s="16" t="inlineStr">
        <is>
          <t>ດິນແດງ</t>
        </is>
      </c>
      <c r="K23" s="4">
        <f>HYPERLINK("https://www.google.com/search?q="&amp;SUBSTITUTE(I23," ","+")&amp;"&amp;tbm=isch", "images")</f>
        <v/>
      </c>
    </row>
    <row r="24" ht="18" customHeight="1">
      <c r="A24" s="1" t="n">
        <v>23</v>
      </c>
      <c r="B24" s="1" t="n">
        <v>23</v>
      </c>
      <c r="C24" s="15" t="n">
        <v>61.5</v>
      </c>
      <c r="D24" s="1" t="n">
        <v>1</v>
      </c>
      <c r="E24" s="2" t="inlineStr">
        <is>
          <t>natural environment</t>
        </is>
      </c>
      <c r="F24" s="2" t="inlineStr">
        <is>
          <t>earth / rock</t>
        </is>
      </c>
      <c r="G24" s="2" t="inlineStr">
        <is>
          <t>dirt</t>
        </is>
      </c>
      <c r="H24" s="2" t="inlineStr">
        <is>
          <t>-</t>
        </is>
      </c>
      <c r="I24" s="2" t="inlineStr">
        <is>
          <t>swelling soil</t>
        </is>
      </c>
      <c r="J24" s="16" t="inlineStr">
        <is>
          <t>ດິນບວມ</t>
        </is>
      </c>
      <c r="K24" s="4">
        <f>HYPERLINK("https://www.google.com/search?q="&amp;SUBSTITUTE(I24," ","+")&amp;"&amp;tbm=isch", "images")</f>
        <v/>
      </c>
    </row>
    <row r="25" ht="18" customHeight="1">
      <c r="A25" s="1" t="n">
        <v>24</v>
      </c>
      <c r="B25" s="1" t="n">
        <v>24</v>
      </c>
      <c r="C25" s="15" t="n">
        <v>119</v>
      </c>
      <c r="D25" s="1" t="n">
        <v>1</v>
      </c>
      <c r="E25" s="2" t="inlineStr">
        <is>
          <t>natural environment</t>
        </is>
      </c>
      <c r="F25" s="2" t="inlineStr">
        <is>
          <t>earth / rock</t>
        </is>
      </c>
      <c r="G25" s="2" t="inlineStr">
        <is>
          <t>dirt</t>
        </is>
      </c>
      <c r="H25" s="2" t="inlineStr">
        <is>
          <t>-</t>
        </is>
      </c>
      <c r="I25" s="2" t="inlineStr">
        <is>
          <t>sand</t>
        </is>
      </c>
      <c r="J25" s="5" t="inlineStr">
        <is>
          <t>ດິນຊາຍ</t>
        </is>
      </c>
      <c r="K25" s="4">
        <f>HYPERLINK("https://www.google.com/search?q="&amp;SUBSTITUTE(I25," ","+")&amp;"&amp;tbm=isch", "images")</f>
        <v/>
      </c>
    </row>
    <row r="26" ht="18" customHeight="1">
      <c r="A26" s="1" t="n">
        <v>25</v>
      </c>
      <c r="B26" s="1" t="n">
        <v>25</v>
      </c>
      <c r="C26" s="15" t="n">
        <v>128</v>
      </c>
      <c r="D26" s="1" t="n">
        <v>1</v>
      </c>
      <c r="E26" s="2" t="inlineStr">
        <is>
          <t>natural environment</t>
        </is>
      </c>
      <c r="F26" s="2" t="inlineStr">
        <is>
          <t>earth / rock</t>
        </is>
      </c>
      <c r="G26" s="2" t="inlineStr">
        <is>
          <t>dirt</t>
        </is>
      </c>
      <c r="H26" s="2" t="inlineStr">
        <is>
          <t>-</t>
        </is>
      </c>
      <c r="I26" s="2" t="inlineStr">
        <is>
          <t>mud</t>
        </is>
      </c>
      <c r="J26" s="5" t="inlineStr">
        <is>
          <t>ຂີ້ຕົມ</t>
        </is>
      </c>
      <c r="K26" s="4">
        <f>HYPERLINK("https://www.google.com/search?q="&amp;SUBSTITUTE(I26," ","+")&amp;"&amp;tbm=isch", "images")</f>
        <v/>
      </c>
    </row>
    <row r="27" ht="18" customHeight="1">
      <c r="A27" s="1" t="n">
        <v>26</v>
      </c>
      <c r="B27" s="1" t="n">
        <v>26</v>
      </c>
      <c r="C27" s="15" t="n">
        <v>117</v>
      </c>
      <c r="D27" s="1" t="n">
        <v>1</v>
      </c>
      <c r="E27" s="2" t="inlineStr">
        <is>
          <t>natural environment</t>
        </is>
      </c>
      <c r="F27" s="2" t="inlineStr">
        <is>
          <t>earth / rock</t>
        </is>
      </c>
      <c r="G27" s="2" t="inlineStr">
        <is>
          <t>dirt</t>
        </is>
      </c>
      <c r="H27" s="2" t="inlineStr">
        <is>
          <t>-</t>
        </is>
      </c>
      <c r="I27" s="2" t="inlineStr">
        <is>
          <t>dry land</t>
        </is>
      </c>
      <c r="J27" s="5" t="inlineStr">
        <is>
          <t>ດິນແຫ້ງແລ້ງ</t>
        </is>
      </c>
      <c r="K27" s="4">
        <f>HYPERLINK("https://www.google.com/search?q="&amp;SUBSTITUTE(I27," ","+")&amp;"&amp;tbm=isch", "images")</f>
        <v/>
      </c>
    </row>
    <row r="28" ht="18" customHeight="1">
      <c r="A28" s="1" t="n">
        <v>27</v>
      </c>
      <c r="B28" s="1" t="n">
        <v>27</v>
      </c>
      <c r="C28" s="15" t="n">
        <v>126</v>
      </c>
      <c r="D28" s="1" t="n">
        <v>1</v>
      </c>
      <c r="E28" s="2" t="inlineStr">
        <is>
          <t>natural environment</t>
        </is>
      </c>
      <c r="F28" s="2" t="inlineStr">
        <is>
          <t>earth / rock</t>
        </is>
      </c>
      <c r="G28" s="2" t="inlineStr">
        <is>
          <t>dirt</t>
        </is>
      </c>
      <c r="H28" s="2" t="inlineStr">
        <is>
          <t>-</t>
        </is>
      </c>
      <c r="I28" s="2" t="inlineStr">
        <is>
          <t>clay</t>
        </is>
      </c>
      <c r="J28" s="5" t="inlineStr">
        <is>
          <t>ດິນດາກ/ດິນຫນຽວ</t>
        </is>
      </c>
      <c r="K28" s="4">
        <f>HYPERLINK("https://www.google.com/search?q="&amp;SUBSTITUTE(I28," ","+")&amp;"&amp;tbm=isch", "images")</f>
        <v/>
      </c>
    </row>
    <row r="29" ht="18" customHeight="1">
      <c r="A29" s="1" t="n">
        <v>28</v>
      </c>
      <c r="B29" s="1" t="n">
        <v>28</v>
      </c>
      <c r="C29" s="15" t="n">
        <v>118</v>
      </c>
      <c r="D29" s="1" t="n">
        <v>1</v>
      </c>
      <c r="E29" s="2" t="inlineStr">
        <is>
          <t>natural environment</t>
        </is>
      </c>
      <c r="F29" s="2" t="inlineStr">
        <is>
          <t>earth / rock</t>
        </is>
      </c>
      <c r="G29" s="2" t="inlineStr">
        <is>
          <t>dirt</t>
        </is>
      </c>
      <c r="H29" s="2" t="inlineStr">
        <is>
          <t>-</t>
        </is>
      </c>
      <c r="I29" s="2" t="inlineStr">
        <is>
          <t>salty soil, saline soil</t>
        </is>
      </c>
      <c r="J29" s="5" t="inlineStr">
        <is>
          <t>ດິນເຄັມ, ດິນເກືອ</t>
        </is>
      </c>
      <c r="K29" s="4">
        <f>HYPERLINK("https://www.google.com/search?q="&amp;SUBSTITUTE(I29," ","+")&amp;"&amp;tbm=isch", "images")</f>
        <v/>
      </c>
    </row>
    <row r="30" ht="18" customHeight="1">
      <c r="A30" s="1" t="n">
        <v>29</v>
      </c>
      <c r="B30" s="1" t="n">
        <v>29</v>
      </c>
      <c r="C30" s="15" t="n">
        <v>61.4</v>
      </c>
      <c r="D30" s="1" t="n">
        <v>1</v>
      </c>
      <c r="E30" s="2" t="inlineStr">
        <is>
          <t>natural environment</t>
        </is>
      </c>
      <c r="F30" s="2" t="inlineStr">
        <is>
          <t>earth / rock</t>
        </is>
      </c>
      <c r="G30" s="2" t="inlineStr">
        <is>
          <t>dirt</t>
        </is>
      </c>
      <c r="H30" s="2" t="inlineStr">
        <is>
          <t>-</t>
        </is>
      </c>
      <c r="I30" s="2" t="inlineStr">
        <is>
          <t>gravelly soil</t>
        </is>
      </c>
      <c r="J30" s="5" t="inlineStr">
        <is>
          <t>ດິນຫີນແຮ່, ດິນມີຫີນ</t>
        </is>
      </c>
      <c r="K30" s="4">
        <f>HYPERLINK("https://www.google.com/search?q="&amp;SUBSTITUTE(I30," ","+")&amp;"&amp;tbm=isch", "images")</f>
        <v/>
      </c>
    </row>
    <row r="31" ht="18" customHeight="1">
      <c r="A31" s="1" t="n">
        <v>30</v>
      </c>
      <c r="B31" s="1" t="n">
        <v>30</v>
      </c>
      <c r="C31" s="15" t="n">
        <v>61.1</v>
      </c>
      <c r="D31" s="1" t="n">
        <v>1</v>
      </c>
      <c r="E31" s="2" t="inlineStr">
        <is>
          <t>natural environment</t>
        </is>
      </c>
      <c r="F31" s="2" t="inlineStr">
        <is>
          <t>earth / rock</t>
        </is>
      </c>
      <c r="G31" s="2" t="inlineStr">
        <is>
          <t>dirt</t>
        </is>
      </c>
      <c r="H31" s="2" t="inlineStr">
        <is>
          <t>-</t>
        </is>
      </c>
      <c r="I31" s="2" t="inlineStr">
        <is>
          <t>fertile soil</t>
        </is>
      </c>
      <c r="J31" s="5" t="inlineStr">
        <is>
          <t>ດິນດີ, ດິນຜຸຜຸ່ຍ, ດິນອຸດົມຊົມບູບ</t>
        </is>
      </c>
      <c r="K31" s="4">
        <f>HYPERLINK("https://www.google.com/search?q="&amp;SUBSTITUTE(I31," ","+")&amp;"&amp;tbm=isch", "images")</f>
        <v/>
      </c>
    </row>
    <row r="32" ht="18" customHeight="1">
      <c r="A32" s="1" t="n">
        <v>31</v>
      </c>
      <c r="B32" s="1" t="n">
        <v>31</v>
      </c>
      <c r="C32" s="15" t="n">
        <v>2354</v>
      </c>
      <c r="D32" s="1" t="n">
        <v>1</v>
      </c>
      <c r="E32" s="2" t="inlineStr">
        <is>
          <t>natural environment</t>
        </is>
      </c>
      <c r="F32" s="2" t="inlineStr">
        <is>
          <t>earth / rock</t>
        </is>
      </c>
      <c r="G32" s="2" t="inlineStr">
        <is>
          <t>dirt</t>
        </is>
      </c>
      <c r="H32" s="2" t="inlineStr">
        <is>
          <t>associated nouns</t>
        </is>
      </c>
      <c r="I32" s="2" t="inlineStr">
        <is>
          <t>(a) pile of soil, a heap of earth</t>
        </is>
      </c>
      <c r="J32" s="5" t="inlineStr">
        <is>
          <t>ກອງດິນ</t>
        </is>
      </c>
      <c r="K32" s="4">
        <f>HYPERLINK("https://www.google.com/search?q="&amp;SUBSTITUTE(I32," ","+")&amp;"&amp;tbm=isch", "images")</f>
        <v/>
      </c>
    </row>
    <row r="33" ht="18" customHeight="1">
      <c r="A33" s="1" t="n">
        <v>32</v>
      </c>
      <c r="B33" s="1" t="n">
        <v>32</v>
      </c>
      <c r="C33" s="15" t="n">
        <v>2353</v>
      </c>
      <c r="D33" s="1" t="n">
        <v>1</v>
      </c>
      <c r="E33" s="2" t="inlineStr">
        <is>
          <t>natural environment</t>
        </is>
      </c>
      <c r="F33" s="2" t="inlineStr">
        <is>
          <t>earth / rock</t>
        </is>
      </c>
      <c r="G33" s="2" t="inlineStr">
        <is>
          <t>dirt</t>
        </is>
      </c>
      <c r="H33" s="2" t="inlineStr">
        <is>
          <t>associated verbs</t>
        </is>
      </c>
      <c r="I33" s="2" t="inlineStr">
        <is>
          <t>to dig, grub</t>
        </is>
      </c>
      <c r="J33" s="5" t="inlineStr">
        <is>
          <t>ຂຸດ</t>
        </is>
      </c>
      <c r="K33" s="4">
        <f>HYPERLINK("https://www.google.com/search?q="&amp;SUBSTITUTE(I33," ","+")&amp;"&amp;tbm=isch", "images")</f>
        <v/>
      </c>
    </row>
    <row r="34" ht="18" customHeight="1">
      <c r="A34" s="1" t="n">
        <v>33</v>
      </c>
      <c r="B34" s="1" t="n">
        <v>33</v>
      </c>
      <c r="C34" s="15" t="n">
        <v>2366</v>
      </c>
      <c r="D34" s="1" t="n">
        <v>1</v>
      </c>
      <c r="E34" s="2" t="inlineStr">
        <is>
          <t>natural environment</t>
        </is>
      </c>
      <c r="F34" s="2" t="inlineStr">
        <is>
          <t>earth / rock</t>
        </is>
      </c>
      <c r="G34" s="2" t="inlineStr">
        <is>
          <t>dirt</t>
        </is>
      </c>
      <c r="H34" s="2" t="inlineStr">
        <is>
          <t>associated verbs</t>
        </is>
      </c>
      <c r="I34" s="2" t="inlineStr">
        <is>
          <t>to dig in the dirt with your fingers</t>
        </is>
      </c>
      <c r="J34" s="5" t="inlineStr">
        <is>
          <t>ຄວາດ (ດິນ)</t>
        </is>
      </c>
      <c r="K34" s="4">
        <f>HYPERLINK("https://www.google.com/search?q="&amp;SUBSTITUTE(I34," ","+")&amp;"&amp;tbm=isch", "images")</f>
        <v/>
      </c>
    </row>
    <row r="35" ht="18" customHeight="1">
      <c r="A35" s="1" t="n">
        <v>34</v>
      </c>
      <c r="B35" s="1" t="n">
        <v>34</v>
      </c>
      <c r="C35" s="15" t="n">
        <v>138</v>
      </c>
      <c r="D35" s="1" t="n">
        <v>1</v>
      </c>
      <c r="E35" s="2" t="inlineStr">
        <is>
          <t>natural environment</t>
        </is>
      </c>
      <c r="F35" s="2" t="inlineStr">
        <is>
          <t>earth / rock</t>
        </is>
      </c>
      <c r="G35" s="2" t="inlineStr">
        <is>
          <t>mining</t>
        </is>
      </c>
      <c r="H35" s="2" t="inlineStr">
        <is>
          <t>-</t>
        </is>
      </c>
      <c r="I35" s="2" t="inlineStr">
        <is>
          <t>mine</t>
        </is>
      </c>
      <c r="J35" s="5" t="inlineStr">
        <is>
          <t>ບໍ່ແຮ່</t>
        </is>
      </c>
      <c r="K35" s="4">
        <f>HYPERLINK("https://www.google.com/search?q="&amp;SUBSTITUTE(I35," ","+")&amp;"&amp;tbm=isch", "images")</f>
        <v/>
      </c>
    </row>
    <row r="36" ht="18" customHeight="1">
      <c r="A36" s="1" t="n">
        <v>35</v>
      </c>
      <c r="B36" s="1" t="n">
        <v>35</v>
      </c>
      <c r="C36" s="15" t="n">
        <v>133</v>
      </c>
      <c r="D36" s="1" t="n">
        <v>1</v>
      </c>
      <c r="E36" s="2" t="inlineStr">
        <is>
          <t>natural environment</t>
        </is>
      </c>
      <c r="F36" s="2" t="inlineStr">
        <is>
          <t>earth / rock</t>
        </is>
      </c>
      <c r="G36" s="2" t="inlineStr">
        <is>
          <t>mining</t>
        </is>
      </c>
      <c r="H36" s="2" t="inlineStr">
        <is>
          <t>-</t>
        </is>
      </c>
      <c r="I36" s="2" t="inlineStr">
        <is>
          <t>cast iron</t>
        </is>
      </c>
      <c r="J36" s="5" t="inlineStr">
        <is>
          <t>ຂາງ</t>
        </is>
      </c>
      <c r="K36" s="4">
        <f>HYPERLINK("https://www.google.com/search?q="&amp;SUBSTITUTE(I36," ","+")&amp;"&amp;tbm=isch", "images")</f>
        <v/>
      </c>
    </row>
    <row r="37" ht="18" customHeight="1">
      <c r="A37" s="1" t="n">
        <v>36</v>
      </c>
      <c r="B37" s="1" t="n">
        <v>36</v>
      </c>
      <c r="C37" s="15" t="n">
        <v>135</v>
      </c>
      <c r="D37" s="1" t="n">
        <v>1</v>
      </c>
      <c r="E37" s="2" t="inlineStr">
        <is>
          <t>natural environment</t>
        </is>
      </c>
      <c r="F37" s="2" t="inlineStr">
        <is>
          <t>earth / rock</t>
        </is>
      </c>
      <c r="G37" s="2" t="inlineStr">
        <is>
          <t>mining</t>
        </is>
      </c>
      <c r="H37" s="2" t="inlineStr">
        <is>
          <t>-</t>
        </is>
      </c>
      <c r="I37" s="2" t="inlineStr">
        <is>
          <t>lead</t>
        </is>
      </c>
      <c r="J37" s="5" t="inlineStr">
        <is>
          <t>ຊືນ</t>
        </is>
      </c>
      <c r="K37" s="4">
        <f>HYPERLINK("https://www.google.com/search?q="&amp;SUBSTITUTE(I37," ","+")&amp;"&amp;tbm=isch", "images")</f>
        <v/>
      </c>
    </row>
    <row r="38" ht="18" customHeight="1">
      <c r="A38" s="1" t="n">
        <v>37</v>
      </c>
      <c r="B38" s="1" t="n">
        <v>37</v>
      </c>
      <c r="C38" s="15" t="n">
        <v>136</v>
      </c>
      <c r="D38" s="1" t="n">
        <v>1</v>
      </c>
      <c r="E38" s="2" t="inlineStr">
        <is>
          <t>natural environment</t>
        </is>
      </c>
      <c r="F38" s="2" t="inlineStr">
        <is>
          <t>earth / rock</t>
        </is>
      </c>
      <c r="G38" s="2" t="inlineStr">
        <is>
          <t>mining</t>
        </is>
      </c>
      <c r="H38" s="2" t="inlineStr">
        <is>
          <t>-</t>
        </is>
      </c>
      <c r="I38" s="2" t="inlineStr">
        <is>
          <t>bronze</t>
        </is>
      </c>
      <c r="J38" s="5" t="inlineStr">
        <is>
          <t>ທອງ</t>
        </is>
      </c>
      <c r="K38" s="4">
        <f>HYPERLINK("https://www.google.com/search?q="&amp;SUBSTITUTE(I38," ","+")&amp;"&amp;tbm=isch", "images")</f>
        <v/>
      </c>
    </row>
    <row r="39" ht="18" customHeight="1">
      <c r="A39" s="1" t="n">
        <v>38</v>
      </c>
      <c r="B39" s="1" t="n">
        <v>38</v>
      </c>
      <c r="C39" s="15" t="n">
        <v>163</v>
      </c>
      <c r="D39" s="1" t="n">
        <v>1</v>
      </c>
      <c r="E39" s="2" t="inlineStr">
        <is>
          <t>natural environment</t>
        </is>
      </c>
      <c r="F39" s="2" t="inlineStr">
        <is>
          <t>earth / rock</t>
        </is>
      </c>
      <c r="G39" s="2" t="inlineStr">
        <is>
          <t>mining</t>
        </is>
      </c>
      <c r="H39" s="2" t="inlineStr">
        <is>
          <t>-</t>
        </is>
      </c>
      <c r="I39" s="2" t="inlineStr">
        <is>
          <t>lime, calcium oxide</t>
        </is>
      </c>
      <c r="J39" s="16" t="inlineStr">
        <is>
          <t>ປູນ</t>
        </is>
      </c>
      <c r="K39" s="4">
        <f>HYPERLINK("https://www.google.com/search?q="&amp;SUBSTITUTE(I39," ","+")&amp;"&amp;tbm=isch", "images")</f>
        <v/>
      </c>
    </row>
    <row r="40" ht="18" customHeight="1">
      <c r="A40" s="1" t="n">
        <v>39</v>
      </c>
      <c r="B40" s="1" t="n">
        <v>39</v>
      </c>
      <c r="C40" s="15" t="n">
        <v>130</v>
      </c>
      <c r="D40" s="1" t="n">
        <v>1</v>
      </c>
      <c r="E40" s="2" t="inlineStr">
        <is>
          <t>natural environment</t>
        </is>
      </c>
      <c r="F40" s="2" t="inlineStr">
        <is>
          <t>earth / rock</t>
        </is>
      </c>
      <c r="G40" s="2" t="inlineStr">
        <is>
          <t>mining</t>
        </is>
      </c>
      <c r="H40" s="2" t="inlineStr">
        <is>
          <t>-</t>
        </is>
      </c>
      <c r="I40" s="2" t="inlineStr">
        <is>
          <t>silver</t>
        </is>
      </c>
      <c r="J40" s="5" t="inlineStr">
        <is>
          <t>ເງິນ</t>
        </is>
      </c>
      <c r="K40" s="4">
        <f>HYPERLINK("https://www.google.com/search?q="&amp;SUBSTITUTE(I40," ","+")&amp;"&amp;tbm=isch", "images")</f>
        <v/>
      </c>
    </row>
    <row r="41" ht="18" customHeight="1">
      <c r="A41" s="1" t="n">
        <v>40</v>
      </c>
      <c r="B41" s="1" t="n">
        <v>40</v>
      </c>
      <c r="C41" s="15" t="n">
        <v>132</v>
      </c>
      <c r="D41" s="1" t="n">
        <v>1</v>
      </c>
      <c r="E41" s="2" t="inlineStr">
        <is>
          <t>natural environment</t>
        </is>
      </c>
      <c r="F41" s="2" t="inlineStr">
        <is>
          <t>earth / rock</t>
        </is>
      </c>
      <c r="G41" s="2" t="inlineStr">
        <is>
          <t>mining</t>
        </is>
      </c>
      <c r="H41" s="2" t="inlineStr">
        <is>
          <t>-</t>
        </is>
      </c>
      <c r="I41" s="2" t="inlineStr">
        <is>
          <t>iron</t>
        </is>
      </c>
      <c r="J41" s="5" t="inlineStr">
        <is>
          <t>ເຫຼັກ</t>
        </is>
      </c>
      <c r="K41" s="4">
        <f>HYPERLINK("https://www.google.com/search?q="&amp;SUBSTITUTE(I41," ","+")&amp;"&amp;tbm=isch", "images")</f>
        <v/>
      </c>
    </row>
    <row r="42" ht="18" customHeight="1">
      <c r="A42" s="1" t="n">
        <v>41</v>
      </c>
      <c r="B42" s="1" t="n">
        <v>41</v>
      </c>
      <c r="C42" s="15" t="n">
        <v>131</v>
      </c>
      <c r="D42" s="1" t="n">
        <v>1</v>
      </c>
      <c r="E42" s="2" t="inlineStr">
        <is>
          <t>natural environment</t>
        </is>
      </c>
      <c r="F42" s="2" t="inlineStr">
        <is>
          <t>earth / rock</t>
        </is>
      </c>
      <c r="G42" s="2" t="inlineStr">
        <is>
          <t>mining</t>
        </is>
      </c>
      <c r="H42" s="2" t="inlineStr">
        <is>
          <t>-</t>
        </is>
      </c>
      <c r="I42" s="2" t="inlineStr">
        <is>
          <t>copper</t>
        </is>
      </c>
      <c r="J42" s="5" t="inlineStr">
        <is>
          <t>ທອງແດງ</t>
        </is>
      </c>
      <c r="K42" s="4">
        <f>HYPERLINK("https://www.google.com/search?q="&amp;SUBSTITUTE(I42," ","+")&amp;"&amp;tbm=isch", "images")</f>
        <v/>
      </c>
    </row>
    <row r="43" ht="18" customHeight="1">
      <c r="A43" s="1" t="n">
        <v>42</v>
      </c>
      <c r="B43" s="1" t="n">
        <v>42</v>
      </c>
      <c r="C43" s="15" t="n">
        <v>140</v>
      </c>
      <c r="D43" s="1" t="n">
        <v>1</v>
      </c>
      <c r="E43" s="2" t="inlineStr">
        <is>
          <t>natural environment</t>
        </is>
      </c>
      <c r="F43" s="2" t="inlineStr">
        <is>
          <t>earth / rock</t>
        </is>
      </c>
      <c r="G43" s="2" t="inlineStr">
        <is>
          <t>mining</t>
        </is>
      </c>
      <c r="H43" s="2" t="inlineStr">
        <is>
          <t>-</t>
        </is>
      </c>
      <c r="I43" s="2" t="inlineStr">
        <is>
          <t>rust</t>
        </is>
      </c>
      <c r="J43" s="5" t="inlineStr">
        <is>
          <t>ຂີ້ໝ້ຽງ</t>
        </is>
      </c>
      <c r="K43" s="4">
        <f>HYPERLINK("https://www.google.com/search?q="&amp;SUBSTITUTE(I43," ","+")&amp;"&amp;tbm=isch", "images")</f>
        <v/>
      </c>
    </row>
    <row r="44" ht="18" customHeight="1">
      <c r="A44" s="1" t="n">
        <v>43</v>
      </c>
      <c r="B44" s="1" t="n">
        <v>43</v>
      </c>
      <c r="C44" s="15" t="n">
        <v>129</v>
      </c>
      <c r="D44" s="1" t="n">
        <v>1</v>
      </c>
      <c r="E44" s="2" t="inlineStr">
        <is>
          <t>natural environment</t>
        </is>
      </c>
      <c r="F44" s="2" t="inlineStr">
        <is>
          <t>earth / rock</t>
        </is>
      </c>
      <c r="G44" s="2" t="inlineStr">
        <is>
          <t>mining</t>
        </is>
      </c>
      <c r="H44" s="2" t="inlineStr">
        <is>
          <t>-</t>
        </is>
      </c>
      <c r="I44" s="2" t="inlineStr">
        <is>
          <t>gold</t>
        </is>
      </c>
      <c r="J44" s="5" t="inlineStr">
        <is>
          <t>ຄຳ (ແຮ່ທາດ)</t>
        </is>
      </c>
      <c r="K44" s="4">
        <f>HYPERLINK("https://www.google.com/search?q="&amp;SUBSTITUTE(I44," ","+")&amp;"&amp;tbm=isch", "images")</f>
        <v/>
      </c>
    </row>
    <row r="45" ht="18" customHeight="1">
      <c r="A45" s="1" t="n">
        <v>44</v>
      </c>
      <c r="B45" s="1" t="n">
        <v>44</v>
      </c>
      <c r="C45" s="15" t="n">
        <v>137</v>
      </c>
      <c r="D45" s="1" t="n">
        <v>1</v>
      </c>
      <c r="E45" s="2" t="inlineStr">
        <is>
          <t>natural environment</t>
        </is>
      </c>
      <c r="F45" s="2" t="inlineStr">
        <is>
          <t>earth / rock</t>
        </is>
      </c>
      <c r="G45" s="2" t="inlineStr">
        <is>
          <t>mining</t>
        </is>
      </c>
      <c r="H45" s="2" t="inlineStr">
        <is>
          <t>-</t>
        </is>
      </c>
      <c r="I45" s="2" t="inlineStr">
        <is>
          <t>to smelt, extract metals from ore</t>
        </is>
      </c>
      <c r="J45" s="5" t="inlineStr">
        <is>
          <t>ຫຼອມ (ໂລຫະ)</t>
        </is>
      </c>
      <c r="K45" s="4">
        <f>HYPERLINK("https://www.google.com/search?q="&amp;SUBSTITUTE(I45," ","+")&amp;"&amp;tbm=isch", "images")</f>
        <v/>
      </c>
    </row>
    <row r="46" ht="18" customHeight="1">
      <c r="A46" s="1" t="n">
        <v>45</v>
      </c>
      <c r="B46" s="1" t="n">
        <v>45</v>
      </c>
      <c r="C46" s="15" t="n">
        <v>134</v>
      </c>
      <c r="D46" s="1" t="n">
        <v>1</v>
      </c>
      <c r="E46" s="2" t="inlineStr">
        <is>
          <t>natural environment</t>
        </is>
      </c>
      <c r="F46" s="2" t="inlineStr">
        <is>
          <t>earth / rock</t>
        </is>
      </c>
      <c r="G46" s="2" t="inlineStr">
        <is>
          <t>mining</t>
        </is>
      </c>
      <c r="H46" s="2" t="inlineStr">
        <is>
          <t>-</t>
        </is>
      </c>
      <c r="I46" s="2" t="inlineStr">
        <is>
          <t>tin</t>
        </is>
      </c>
      <c r="J46" s="5" t="inlineStr">
        <is>
          <t>ກົ່ວ, ຂີ້ກົ່ວ</t>
        </is>
      </c>
      <c r="K46" s="4">
        <f>HYPERLINK("https://www.google.com/search?q="&amp;SUBSTITUTE(I46," ","+")&amp;"&amp;tbm=isch", "images")</f>
        <v/>
      </c>
    </row>
    <row r="47" ht="18" customHeight="1">
      <c r="A47" s="1" t="n">
        <v>46</v>
      </c>
      <c r="B47" s="1" t="n">
        <v>46</v>
      </c>
      <c r="C47" s="15" t="n">
        <v>2381</v>
      </c>
      <c r="D47" s="1" t="n">
        <v>1</v>
      </c>
      <c r="E47" s="2" t="inlineStr">
        <is>
          <t>natural environment</t>
        </is>
      </c>
      <c r="F47" s="2" t="inlineStr">
        <is>
          <t>earth / rock</t>
        </is>
      </c>
      <c r="G47" s="2" t="inlineStr">
        <is>
          <t>mining</t>
        </is>
      </c>
      <c r="H47" s="2" t="inlineStr">
        <is>
          <t>associated verbs</t>
        </is>
      </c>
      <c r="I47" s="2" t="inlineStr">
        <is>
          <t>to burst, to explode (a bomb explodes)</t>
        </is>
      </c>
      <c r="J47" s="5" t="inlineStr">
        <is>
          <t>ລະເບີດ</t>
        </is>
      </c>
      <c r="K47" s="4">
        <f>HYPERLINK("https://www.google.com/search?q="&amp;SUBSTITUTE(I47," ","+")&amp;"&amp;tbm=isch", "images")</f>
        <v/>
      </c>
    </row>
    <row r="48" ht="18" customHeight="1">
      <c r="A48" s="1" t="n">
        <v>47</v>
      </c>
      <c r="B48" s="1" t="n">
        <v>47</v>
      </c>
      <c r="C48" s="15" t="n">
        <v>2381.2</v>
      </c>
      <c r="D48" s="1" t="n">
        <v>1</v>
      </c>
      <c r="E48" s="2" t="inlineStr">
        <is>
          <t>natural environment</t>
        </is>
      </c>
      <c r="F48" s="2" t="inlineStr">
        <is>
          <t>earth / rock</t>
        </is>
      </c>
      <c r="G48" s="2" t="inlineStr">
        <is>
          <t>mining</t>
        </is>
      </c>
      <c r="H48" s="2" t="inlineStr">
        <is>
          <t>associated verbs</t>
        </is>
      </c>
      <c r="I48" s="2" t="inlineStr">
        <is>
          <t>to detonate</t>
        </is>
      </c>
      <c r="J48" s="5" t="inlineStr">
        <is>
          <t>ຈູດລະເບີດ</t>
        </is>
      </c>
      <c r="K48" s="4">
        <f>HYPERLINK("https://www.google.com/search?q="&amp;SUBSTITUTE(I48," ","+")&amp;"&amp;tbm=isch", "images")</f>
        <v/>
      </c>
    </row>
    <row r="49" ht="18" customHeight="1">
      <c r="A49" s="1" t="n">
        <v>48</v>
      </c>
      <c r="B49" s="1" t="n">
        <v>48</v>
      </c>
      <c r="C49" s="15" t="n">
        <v>2381.1</v>
      </c>
      <c r="D49" s="1" t="n">
        <v>1</v>
      </c>
      <c r="E49" s="2" t="inlineStr">
        <is>
          <t>natural environment</t>
        </is>
      </c>
      <c r="F49" s="2" t="inlineStr">
        <is>
          <t>earth / rock</t>
        </is>
      </c>
      <c r="G49" s="2" t="inlineStr">
        <is>
          <t>mining</t>
        </is>
      </c>
      <c r="H49" s="2" t="inlineStr">
        <is>
          <t>associated verbs</t>
        </is>
      </c>
      <c r="I49" s="2" t="inlineStr">
        <is>
          <t>to explode something, to make something explode</t>
        </is>
      </c>
      <c r="J49" s="16" t="inlineStr">
        <is>
          <t>ເຮັດໃຫ້ລະເບີດ</t>
        </is>
      </c>
      <c r="K49" s="4">
        <f>HYPERLINK("https://www.google.com/search?q="&amp;SUBSTITUTE(I49," ","+")&amp;"&amp;tbm=isch", "images")</f>
        <v/>
      </c>
    </row>
    <row r="50" ht="18" customHeight="1">
      <c r="A50" s="1" t="n">
        <v>49</v>
      </c>
      <c r="B50" s="1" t="n">
        <v>49</v>
      </c>
      <c r="C50" s="15" t="n">
        <v>141</v>
      </c>
      <c r="D50" s="1" t="n">
        <v>1</v>
      </c>
      <c r="E50" s="2" t="inlineStr">
        <is>
          <t>natural environment</t>
        </is>
      </c>
      <c r="F50" s="2" t="inlineStr">
        <is>
          <t>fire</t>
        </is>
      </c>
      <c r="G50" s="2" t="inlineStr">
        <is>
          <t>-</t>
        </is>
      </c>
      <c r="H50" s="2" t="inlineStr">
        <is>
          <t>-</t>
        </is>
      </c>
      <c r="I50" s="2" t="inlineStr">
        <is>
          <t>fire (general)</t>
        </is>
      </c>
      <c r="J50" s="16" t="inlineStr">
        <is>
          <t>ໄຟ</t>
        </is>
      </c>
      <c r="K50" s="4">
        <f>HYPERLINK("https://www.google.com/search?q="&amp;SUBSTITUTE(I50," ","+")&amp;"&amp;tbm=isch", "images")</f>
        <v/>
      </c>
    </row>
    <row r="51" ht="18" customHeight="1">
      <c r="A51" s="1" t="n">
        <v>50</v>
      </c>
      <c r="B51" s="1" t="n">
        <v>50</v>
      </c>
      <c r="C51" s="15" t="n">
        <v>155</v>
      </c>
      <c r="D51" s="1" t="n">
        <v>1</v>
      </c>
      <c r="E51" s="2" t="inlineStr">
        <is>
          <t>natural environment</t>
        </is>
      </c>
      <c r="F51" s="2" t="inlineStr">
        <is>
          <t>fire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smoke (n.)</t>
        </is>
      </c>
      <c r="J51" s="16" t="inlineStr">
        <is>
          <t>ຄວັນ</t>
        </is>
      </c>
      <c r="K51" s="4">
        <f>HYPERLINK("https://www.google.com/search?q="&amp;SUBSTITUTE(I51," ","+")&amp;"&amp;tbm=isch", "images")</f>
        <v/>
      </c>
    </row>
    <row r="52" ht="18" customHeight="1">
      <c r="A52" s="1" t="n">
        <v>51</v>
      </c>
      <c r="B52" s="1" t="n">
        <v>51</v>
      </c>
      <c r="C52" s="15" t="n">
        <v>142</v>
      </c>
      <c r="D52" s="1" t="n">
        <v>1</v>
      </c>
      <c r="E52" s="2" t="inlineStr">
        <is>
          <t>natural environment</t>
        </is>
      </c>
      <c r="F52" s="2" t="inlineStr">
        <is>
          <t>fire</t>
        </is>
      </c>
      <c r="G52" s="2" t="inlineStr">
        <is>
          <t>-</t>
        </is>
      </c>
      <c r="H52" s="2" t="inlineStr">
        <is>
          <t>-</t>
        </is>
      </c>
      <c r="I52" s="2" t="inlineStr">
        <is>
          <t>fire (out of control, e.g. there's a fire in the forest)</t>
        </is>
      </c>
      <c r="J52" s="5" t="inlineStr">
        <is>
          <t>ໄຟໄໝ້</t>
        </is>
      </c>
      <c r="K52" s="4">
        <f>HYPERLINK("https://www.google.com/search?q="&amp;SUBSTITUTE(I52," ","+")&amp;"&amp;tbm=isch", "images")</f>
        <v/>
      </c>
    </row>
    <row r="53" ht="18" customHeight="1">
      <c r="A53" s="1" t="n">
        <v>52</v>
      </c>
      <c r="B53" s="1" t="n">
        <v>52</v>
      </c>
      <c r="C53" s="15" t="n">
        <v>143</v>
      </c>
      <c r="D53" s="1" t="n">
        <v>1</v>
      </c>
      <c r="E53" s="2" t="inlineStr">
        <is>
          <t>natural environment</t>
        </is>
      </c>
      <c r="F53" s="2" t="inlineStr">
        <is>
          <t>fire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spread, the fire spreads</t>
        </is>
      </c>
      <c r="J53" s="16" t="inlineStr">
        <is>
          <t>ໄຟລາມ</t>
        </is>
      </c>
      <c r="K53" s="4">
        <f>HYPERLINK("https://www.google.com/search?q="&amp;SUBSTITUTE(I53," ","+")&amp;"&amp;tbm=isch", "images")</f>
        <v/>
      </c>
    </row>
    <row r="54" ht="18" customHeight="1">
      <c r="A54" s="1" t="n">
        <v>53</v>
      </c>
      <c r="B54" s="1" t="n">
        <v>53</v>
      </c>
      <c r="C54" s="15" t="n">
        <v>144</v>
      </c>
      <c r="D54" s="1" t="n">
        <v>1</v>
      </c>
      <c r="E54" s="2" t="inlineStr">
        <is>
          <t>natural environment</t>
        </is>
      </c>
      <c r="F54" s="2" t="inlineStr">
        <is>
          <t>fire</t>
        </is>
      </c>
      <c r="G54" s="2" t="inlineStr">
        <is>
          <t>-</t>
        </is>
      </c>
      <c r="H54" s="2" t="inlineStr">
        <is>
          <t>-</t>
        </is>
      </c>
      <c r="I54" s="2" t="inlineStr">
        <is>
          <t>to light a fire</t>
        </is>
      </c>
      <c r="J54" s="5" t="inlineStr">
        <is>
          <t>ໄຕ້ໄຟ</t>
        </is>
      </c>
      <c r="K54" s="4">
        <f>HYPERLINK("https://www.google.com/search?q="&amp;SUBSTITUTE(I54," ","+")&amp;"&amp;tbm=isch", "images")</f>
        <v/>
      </c>
    </row>
    <row r="55" ht="18" customHeight="1">
      <c r="A55" s="1" t="n">
        <v>54</v>
      </c>
      <c r="B55" s="1" t="n">
        <v>54</v>
      </c>
      <c r="C55" s="15" t="n">
        <v>150</v>
      </c>
      <c r="D55" s="1" t="n">
        <v>1</v>
      </c>
      <c r="E55" s="2" t="inlineStr">
        <is>
          <t>natural environment</t>
        </is>
      </c>
      <c r="F55" s="2" t="inlineStr">
        <is>
          <t>fire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to warm oneself by the fire</t>
        </is>
      </c>
      <c r="J55" s="5" t="inlineStr">
        <is>
          <t>ຝິງໄຟ</t>
        </is>
      </c>
      <c r="K55" s="4">
        <f>HYPERLINK("https://www.google.com/search?q="&amp;SUBSTITUTE(I55," ","+")&amp;"&amp;tbm=isch", "images")</f>
        <v/>
      </c>
    </row>
    <row r="56" ht="18" customHeight="1">
      <c r="A56" s="1" t="n">
        <v>55</v>
      </c>
      <c r="B56" s="1" t="n">
        <v>55</v>
      </c>
      <c r="C56" s="15" t="n">
        <v>151</v>
      </c>
      <c r="D56" s="1" t="n">
        <v>1</v>
      </c>
      <c r="E56" s="2" t="inlineStr">
        <is>
          <t>natural environment</t>
        </is>
      </c>
      <c r="F56" s="2" t="inlineStr">
        <is>
          <t>fire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to dry (by the fire)</t>
        </is>
      </c>
      <c r="J56" s="5" t="inlineStr">
        <is>
          <t>ຂາງໄຟ</t>
        </is>
      </c>
      <c r="K56" s="4">
        <f>HYPERLINK("https://www.google.com/search?q="&amp;SUBSTITUTE(I56," ","+")&amp;"&amp;tbm=isch", "images")</f>
        <v/>
      </c>
    </row>
    <row r="57" ht="18" customHeight="1">
      <c r="A57" s="1" t="n">
        <v>56</v>
      </c>
      <c r="B57" s="1" t="n">
        <v>56</v>
      </c>
      <c r="C57" s="15" t="n">
        <v>2401</v>
      </c>
      <c r="D57" s="1" t="n">
        <v>1</v>
      </c>
      <c r="E57" s="2" t="inlineStr">
        <is>
          <t>natural environment</t>
        </is>
      </c>
      <c r="F57" s="2" t="inlineStr">
        <is>
          <t>fire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to blow</t>
        </is>
      </c>
      <c r="J57" s="5" t="inlineStr">
        <is>
          <t>ເປົ່າ</t>
        </is>
      </c>
      <c r="K57" s="4">
        <f>HYPERLINK("https://www.google.com/search?q="&amp;SUBSTITUTE(I57," ","+")&amp;"&amp;tbm=isch", "images")</f>
        <v/>
      </c>
    </row>
    <row r="58" ht="18" customHeight="1">
      <c r="A58" s="1" t="n">
        <v>57</v>
      </c>
      <c r="B58" s="1" t="n">
        <v>57</v>
      </c>
      <c r="C58" s="15" t="n">
        <v>2380</v>
      </c>
      <c r="D58" s="1" t="n">
        <v>1</v>
      </c>
      <c r="E58" s="2" t="inlineStr">
        <is>
          <t>natural environment</t>
        </is>
      </c>
      <c r="F58" s="2" t="inlineStr">
        <is>
          <t>fire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to burst, crack (of logs in a fire)</t>
        </is>
      </c>
      <c r="J58" s="16" t="inlineStr">
        <is>
          <t>ໄຟແຕກ</t>
        </is>
      </c>
      <c r="K58" s="4">
        <f>HYPERLINK("https://www.google.com/search?q="&amp;SUBSTITUTE(I58," ","+")&amp;"&amp;tbm=isch", "images")</f>
        <v/>
      </c>
    </row>
    <row r="59" ht="18" customHeight="1">
      <c r="A59" s="1" t="n">
        <v>58</v>
      </c>
      <c r="B59" s="1" t="n">
        <v>58</v>
      </c>
      <c r="C59" s="15" t="n">
        <v>149</v>
      </c>
      <c r="D59" s="1" t="n">
        <v>1</v>
      </c>
      <c r="E59" s="2" t="inlineStr">
        <is>
          <t>natural environment</t>
        </is>
      </c>
      <c r="F59" s="2" t="inlineStr">
        <is>
          <t>fire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to blow on a fire</t>
        </is>
      </c>
      <c r="J59" s="16" t="inlineStr">
        <is>
          <t>ເປົ່າໄຟ</t>
        </is>
      </c>
      <c r="K59" s="4">
        <f>HYPERLINK("https://www.google.com/search?q="&amp;SUBSTITUTE(I59," ","+")&amp;"&amp;tbm=isch", "images")</f>
        <v/>
      </c>
    </row>
    <row r="60" ht="18" customHeight="1">
      <c r="A60" s="1" t="n">
        <v>59</v>
      </c>
      <c r="B60" s="1" t="n">
        <v>59</v>
      </c>
      <c r="C60" s="15" t="n">
        <v>164</v>
      </c>
      <c r="D60" s="1" t="n">
        <v>1</v>
      </c>
      <c r="E60" s="2" t="inlineStr">
        <is>
          <t>natural environment</t>
        </is>
      </c>
      <c r="F60" s="2" t="inlineStr">
        <is>
          <t>fire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coal (the mineral, not charcoal)</t>
        </is>
      </c>
      <c r="J60" s="5" t="inlineStr">
        <is>
          <t>ຖ່ານຫີນ</t>
        </is>
      </c>
      <c r="K60" s="4">
        <f>HYPERLINK("https://www.google.com/search?q="&amp;SUBSTITUTE(I60," ","+")&amp;"&amp;tbm=isch", "images")</f>
        <v/>
      </c>
    </row>
    <row r="61" ht="18" customHeight="1">
      <c r="A61" s="1" t="n">
        <v>60</v>
      </c>
      <c r="B61" s="1" t="n">
        <v>60</v>
      </c>
      <c r="C61" s="15" t="n">
        <v>158</v>
      </c>
      <c r="D61" s="1" t="n">
        <v>1</v>
      </c>
      <c r="E61" s="2" t="inlineStr">
        <is>
          <t>natural environment</t>
        </is>
      </c>
      <c r="F61" s="2" t="inlineStr">
        <is>
          <t>fire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cinders, ashes</t>
        </is>
      </c>
      <c r="J61" s="5" t="inlineStr">
        <is>
          <t>ຂີ້ເທົ່າ</t>
        </is>
      </c>
      <c r="K61" s="4">
        <f>HYPERLINK("https://www.google.com/search?q="&amp;SUBSTITUTE(I61," ","+")&amp;"&amp;tbm=isch", "images")</f>
        <v/>
      </c>
    </row>
    <row r="62" ht="18" customHeight="1">
      <c r="A62" s="1" t="n">
        <v>61</v>
      </c>
      <c r="B62" s="1" t="n">
        <v>61</v>
      </c>
      <c r="C62" s="15" t="n">
        <v>153</v>
      </c>
      <c r="D62" s="1" t="n">
        <v>1</v>
      </c>
      <c r="E62" s="2" t="inlineStr">
        <is>
          <t>natural environment</t>
        </is>
      </c>
      <c r="F62" s="2" t="inlineStr">
        <is>
          <t>fire</t>
        </is>
      </c>
      <c r="G62" s="2" t="inlineStr">
        <is>
          <t>-</t>
        </is>
      </c>
      <c r="H62" s="2" t="inlineStr">
        <is>
          <t>-</t>
        </is>
      </c>
      <c r="I62" s="2" t="inlineStr">
        <is>
          <t>to extinguish a fire</t>
        </is>
      </c>
      <c r="J62" s="16" t="inlineStr">
        <is>
          <t>ດັບໄຟ, ມອດໄຟ</t>
        </is>
      </c>
      <c r="K62" s="4">
        <f>HYPERLINK("https://www.google.com/search?q="&amp;SUBSTITUTE(I62," ","+")&amp;"&amp;tbm=isch", "images")</f>
        <v/>
      </c>
    </row>
    <row r="63" ht="18" customHeight="1">
      <c r="A63" s="1" t="n">
        <v>62</v>
      </c>
      <c r="B63" s="1" t="n">
        <v>62</v>
      </c>
      <c r="C63" s="15" t="n">
        <v>160</v>
      </c>
      <c r="D63" s="1" t="n">
        <v>1</v>
      </c>
      <c r="E63" s="2" t="inlineStr">
        <is>
          <t>natural environment</t>
        </is>
      </c>
      <c r="F63" s="2" t="inlineStr">
        <is>
          <t>fire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hot ashes</t>
        </is>
      </c>
      <c r="J63" s="5" t="inlineStr">
        <is>
          <t>ຂີ້ເທົ່າຮ້ອນ</t>
        </is>
      </c>
      <c r="K63" s="4">
        <f>HYPERLINK("https://www.google.com/search?q="&amp;SUBSTITUTE(I63," ","+")&amp;"&amp;tbm=isch", "images")</f>
        <v/>
      </c>
    </row>
    <row r="64" ht="18" customHeight="1">
      <c r="A64" s="1" t="n">
        <v>63</v>
      </c>
      <c r="B64" s="1" t="n">
        <v>63</v>
      </c>
      <c r="C64" s="15" t="n">
        <v>157</v>
      </c>
      <c r="D64" s="1" t="n">
        <v>1</v>
      </c>
      <c r="E64" s="2" t="inlineStr">
        <is>
          <t>natural environment</t>
        </is>
      </c>
      <c r="F64" s="2" t="inlineStr">
        <is>
          <t>fire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soot</t>
        </is>
      </c>
      <c r="J64" s="5" t="inlineStr">
        <is>
          <t>ຂີ້​ຫມິ້ນຫມໍ້</t>
        </is>
      </c>
      <c r="K64" s="4">
        <f>HYPERLINK("https://www.google.com/search?q="&amp;SUBSTITUTE(I64," ","+")&amp;"&amp;tbm=isch", "images")</f>
        <v/>
      </c>
    </row>
    <row r="65" ht="18" customHeight="1">
      <c r="A65" s="1" t="n">
        <v>64</v>
      </c>
      <c r="B65" s="1" t="n">
        <v>64</v>
      </c>
      <c r="C65" s="15" t="n">
        <v>148</v>
      </c>
      <c r="D65" s="1" t="n">
        <v>1</v>
      </c>
      <c r="E65" s="2" t="inlineStr">
        <is>
          <t>natural environment</t>
        </is>
      </c>
      <c r="F65" s="2" t="inlineStr">
        <is>
          <t>fire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to light a fire using another fire</t>
        </is>
      </c>
      <c r="J65" s="5" t="inlineStr">
        <is>
          <t>ຕໍ່ໄຟ (ນຳຫມູ່)</t>
        </is>
      </c>
      <c r="K65" s="4">
        <f>HYPERLINK("https://www.google.com/search?q="&amp;SUBSTITUTE(I65," ","+")&amp;"&amp;tbm=isch", "images")</f>
        <v/>
      </c>
    </row>
    <row r="66" ht="18" customHeight="1">
      <c r="A66" s="1" t="n">
        <v>65</v>
      </c>
      <c r="B66" s="1" t="n">
        <v>65</v>
      </c>
      <c r="C66" s="15" t="n">
        <v>156</v>
      </c>
      <c r="D66" s="1" t="n">
        <v>1</v>
      </c>
      <c r="E66" s="2" t="inlineStr">
        <is>
          <t>natural environment</t>
        </is>
      </c>
      <c r="F66" s="2" t="inlineStr">
        <is>
          <t>fire</t>
        </is>
      </c>
      <c r="G66" s="2" t="inlineStr">
        <is>
          <t>-</t>
        </is>
      </c>
      <c r="H66" s="2" t="inlineStr">
        <is>
          <t>-</t>
        </is>
      </c>
      <c r="I66" s="2" t="inlineStr">
        <is>
          <t>rise, the smoke rises</t>
        </is>
      </c>
      <c r="J66" s="5" t="inlineStr">
        <is>
          <t>ຂຶ້ນ (ຄວັນຂຶ້ນ)</t>
        </is>
      </c>
      <c r="K66" s="4">
        <f>HYPERLINK("https://www.google.com/search?q="&amp;SUBSTITUTE(I66," ","+")&amp;"&amp;tbm=isch", "images")</f>
        <v/>
      </c>
    </row>
    <row r="67" ht="18" customHeight="1">
      <c r="A67" s="1" t="n">
        <v>66</v>
      </c>
      <c r="B67" s="1" t="n">
        <v>66</v>
      </c>
      <c r="C67" s="15" t="n">
        <v>162</v>
      </c>
      <c r="D67" s="1" t="n">
        <v>1</v>
      </c>
      <c r="E67" s="2" t="inlineStr">
        <is>
          <t>natural environment</t>
        </is>
      </c>
      <c r="F67" s="2" t="inlineStr">
        <is>
          <t>fire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extinguished fire, remains of an old fire</t>
        </is>
      </c>
      <c r="J67" s="5" t="inlineStr">
        <is>
          <t>ບ່ອນດັງໄຟ (ມອດ)</t>
        </is>
      </c>
      <c r="K67" s="4">
        <f>HYPERLINK("https://www.google.com/search?q="&amp;SUBSTITUTE(I67," ","+")&amp;"&amp;tbm=isch", "images")</f>
        <v/>
      </c>
    </row>
    <row r="68" ht="18" customHeight="1">
      <c r="A68" s="1" t="n">
        <v>67</v>
      </c>
      <c r="B68" s="1" t="n">
        <v>67</v>
      </c>
      <c r="C68" s="15" t="n">
        <v>159</v>
      </c>
      <c r="D68" s="1" t="n">
        <v>1</v>
      </c>
      <c r="E68" s="2" t="inlineStr">
        <is>
          <t>natural environment</t>
        </is>
      </c>
      <c r="F68" s="2" t="inlineStr">
        <is>
          <t>fire</t>
        </is>
      </c>
      <c r="G68" s="2" t="inlineStr">
        <is>
          <t>-</t>
        </is>
      </c>
      <c r="H68" s="2" t="inlineStr">
        <is>
          <t>-</t>
        </is>
      </c>
      <c r="I68" s="2" t="inlineStr">
        <is>
          <t>embers (half burned)</t>
        </is>
      </c>
      <c r="J68" s="5" t="inlineStr">
        <is>
          <t>ຖ່ານທີ່ຍັງບໍ່ທັນໄດ້ມອດ</t>
        </is>
      </c>
      <c r="K68" s="4">
        <f>HYPERLINK("https://www.google.com/search?q="&amp;SUBSTITUTE(I68," ","+")&amp;"&amp;tbm=isch", "images")</f>
        <v/>
      </c>
    </row>
    <row r="69" ht="18" customHeight="1">
      <c r="A69" s="1" t="n">
        <v>68</v>
      </c>
      <c r="B69" s="1" t="n">
        <v>68</v>
      </c>
      <c r="C69" s="15" t="n">
        <v>147</v>
      </c>
      <c r="D69" s="1" t="n">
        <v>1</v>
      </c>
      <c r="E69" s="2" t="inlineStr">
        <is>
          <t>natural environment</t>
        </is>
      </c>
      <c r="F69" s="2" t="inlineStr">
        <is>
          <t>fire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to strike a match/lighter</t>
        </is>
      </c>
      <c r="J69" s="16" t="inlineStr">
        <is>
          <t>ຂີດ/ຕອຍ (ໄມ້ຂີດໄຟ/ກັບໄຟ)</t>
        </is>
      </c>
      <c r="K69" s="4">
        <f>HYPERLINK("https://www.google.com/search?q="&amp;SUBSTITUTE(I69," ","+")&amp;"&amp;tbm=isch", "images")</f>
        <v/>
      </c>
    </row>
    <row r="70" ht="18" customHeight="1">
      <c r="A70" s="1" t="n">
        <v>69</v>
      </c>
      <c r="B70" s="1" t="n">
        <v>69</v>
      </c>
      <c r="C70" s="15" t="n">
        <v>161</v>
      </c>
      <c r="D70" s="1" t="n">
        <v>1</v>
      </c>
      <c r="E70" s="2" t="inlineStr">
        <is>
          <t>natural environment</t>
        </is>
      </c>
      <c r="F70" s="2" t="inlineStr">
        <is>
          <t>fire</t>
        </is>
      </c>
      <c r="G70" s="2" t="inlineStr">
        <is>
          <t>-</t>
        </is>
      </c>
      <c r="H70" s="2" t="inlineStr">
        <is>
          <t>-</t>
        </is>
      </c>
      <c r="I70" s="2" t="inlineStr">
        <is>
          <t>embers, hot coals</t>
        </is>
      </c>
      <c r="J70" s="5" t="inlineStr">
        <is>
          <t>ຖ່ານ​ໄຟຮ້ອນ, ຖ່ານຫີນຮ້ອນ</t>
        </is>
      </c>
      <c r="K70" s="4">
        <f>HYPERLINK("https://www.google.com/search?q="&amp;SUBSTITUTE(I70," ","+")&amp;"&amp;tbm=isch", "images")</f>
        <v/>
      </c>
    </row>
    <row r="71" ht="18" customHeight="1">
      <c r="A71" s="1" t="n">
        <v>70</v>
      </c>
      <c r="B71" s="1" t="n">
        <v>70</v>
      </c>
      <c r="C71" s="15" t="n">
        <v>62</v>
      </c>
      <c r="D71" s="1" t="n">
        <v>1</v>
      </c>
      <c r="E71" s="2" t="inlineStr">
        <is>
          <t>natural environment</t>
        </is>
      </c>
      <c r="F71" s="2" t="inlineStr">
        <is>
          <t>lowland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plain (n.), flat land</t>
        </is>
      </c>
      <c r="J71" s="5" t="inlineStr">
        <is>
          <t>ດິນພຽງ</t>
        </is>
      </c>
      <c r="K71" s="4">
        <f>HYPERLINK("https://www.google.com/search?q="&amp;SUBSTITUTE(I71," ","+")&amp;"&amp;tbm=isch", "images")</f>
        <v/>
      </c>
    </row>
    <row r="72" ht="18" customHeight="1">
      <c r="A72" s="1" t="n">
        <v>71</v>
      </c>
      <c r="B72" s="1" t="n">
        <v>71</v>
      </c>
      <c r="C72" s="15" t="n">
        <v>70</v>
      </c>
      <c r="D72" s="1" t="n">
        <v>1</v>
      </c>
      <c r="E72" s="2" t="inlineStr">
        <is>
          <t>natural environment</t>
        </is>
      </c>
      <c r="F72" s="2" t="inlineStr">
        <is>
          <t>lowland</t>
        </is>
      </c>
      <c r="G72" s="2" t="inlineStr">
        <is>
          <t>-</t>
        </is>
      </c>
      <c r="H72" s="2" t="inlineStr">
        <is>
          <t>-</t>
        </is>
      </c>
      <c r="I72" s="2" t="inlineStr">
        <is>
          <t>valley</t>
        </is>
      </c>
      <c r="J72" s="5" t="inlineStr">
        <is>
          <t>ຮ່ອມພູ</t>
        </is>
      </c>
      <c r="K72" s="4">
        <f>HYPERLINK("https://www.google.com/search?q="&amp;SUBSTITUTE(I72," ","+")&amp;"&amp;tbm=isch", "images")</f>
        <v/>
      </c>
    </row>
    <row r="73" ht="18" customHeight="1">
      <c r="A73" s="1" t="n">
        <v>72</v>
      </c>
      <c r="B73" s="1" t="n">
        <v>72</v>
      </c>
      <c r="C73" s="15" t="n">
        <v>381</v>
      </c>
      <c r="D73" s="1" t="n">
        <v>1</v>
      </c>
      <c r="E73" s="2" t="inlineStr">
        <is>
          <t>natural environment</t>
        </is>
      </c>
      <c r="F73" s="2" t="inlineStr">
        <is>
          <t>lowland</t>
        </is>
      </c>
      <c r="G73" s="2" t="inlineStr">
        <is>
          <t>-</t>
        </is>
      </c>
      <c r="H73" s="2" t="inlineStr">
        <is>
          <t>-</t>
        </is>
      </c>
      <c r="I73" s="2" t="inlineStr">
        <is>
          <t>meadow, field</t>
        </is>
      </c>
      <c r="J73" s="5" t="inlineStr">
        <is>
          <t>ທົ່ງຫຍ້າ</t>
        </is>
      </c>
      <c r="K73" s="4">
        <f>HYPERLINK("https://www.google.com/search?q="&amp;SUBSTITUTE(I73," ","+")&amp;"&amp;tbm=isch", "images")</f>
        <v/>
      </c>
    </row>
    <row r="74" ht="18" customHeight="1">
      <c r="A74" s="1" t="n">
        <v>73</v>
      </c>
      <c r="B74" s="1" t="n">
        <v>73</v>
      </c>
      <c r="C74" s="15" t="n">
        <v>63</v>
      </c>
      <c r="D74" s="1" t="n">
        <v>1</v>
      </c>
      <c r="E74" s="2" t="inlineStr">
        <is>
          <t>natural environment</t>
        </is>
      </c>
      <c r="F74" s="2" t="inlineStr">
        <is>
          <t>mountains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mountain, hill (general)</t>
        </is>
      </c>
      <c r="J74" s="5" t="inlineStr">
        <is>
          <t>ພູເຂົາ (ທົ່ວໄປ)</t>
        </is>
      </c>
      <c r="K74" s="4">
        <f>HYPERLINK("https://www.google.com/search?q="&amp;SUBSTITUTE(I74," ","+")&amp;"&amp;tbm=isch", "images")</f>
        <v/>
      </c>
    </row>
    <row r="75" ht="18" customHeight="1">
      <c r="A75" s="1" t="n">
        <v>74</v>
      </c>
      <c r="B75" s="1" t="n">
        <v>74</v>
      </c>
      <c r="C75" s="15" t="n">
        <v>72</v>
      </c>
      <c r="D75" s="1" t="n">
        <v>1</v>
      </c>
      <c r="E75" s="2" t="inlineStr">
        <is>
          <t>natural environment</t>
        </is>
      </c>
      <c r="F75" s="2" t="inlineStr">
        <is>
          <t>mountains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cave</t>
        </is>
      </c>
      <c r="J75" s="5" t="inlineStr">
        <is>
          <t>ຖ້ຳ</t>
        </is>
      </c>
      <c r="K75" s="4">
        <f>HYPERLINK("https://www.google.com/search?q="&amp;SUBSTITUTE(I75," ","+")&amp;"&amp;tbm=isch", "images")</f>
        <v/>
      </c>
    </row>
    <row r="76" ht="18" customHeight="1">
      <c r="A76" s="1" t="n">
        <v>75</v>
      </c>
      <c r="B76" s="1" t="n">
        <v>75</v>
      </c>
      <c r="C76" s="15" t="n">
        <v>64</v>
      </c>
      <c r="D76" s="1" t="n">
        <v>1</v>
      </c>
      <c r="E76" s="2" t="inlineStr">
        <is>
          <t>natural environment</t>
        </is>
      </c>
      <c r="F76" s="2" t="inlineStr">
        <is>
          <t>mountains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mountaintop</t>
        </is>
      </c>
      <c r="J76" s="5" t="inlineStr">
        <is>
          <t>ຈອມພູ</t>
        </is>
      </c>
      <c r="K76" s="4">
        <f>HYPERLINK("https://www.google.com/search?q="&amp;SUBSTITUTE(I76," ","+")&amp;"&amp;tbm=isch", "images")</f>
        <v/>
      </c>
    </row>
    <row r="77" ht="18" customHeight="1">
      <c r="A77" s="1" t="n">
        <v>76</v>
      </c>
      <c r="B77" s="1" t="n">
        <v>76</v>
      </c>
      <c r="C77" s="15" t="n">
        <v>65</v>
      </c>
      <c r="D77" s="1" t="n">
        <v>1</v>
      </c>
      <c r="E77" s="2" t="inlineStr">
        <is>
          <t>natural environment</t>
        </is>
      </c>
      <c r="F77" s="2" t="inlineStr">
        <is>
          <t>mountains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foot of the mountain</t>
        </is>
      </c>
      <c r="J77" s="16" t="inlineStr">
        <is>
          <t>ຕີນພູ</t>
        </is>
      </c>
      <c r="K77" s="4">
        <f>HYPERLINK("https://www.google.com/search?q="&amp;SUBSTITUTE(I77," ","+")&amp;"&amp;tbm=isch", "images")</f>
        <v/>
      </c>
    </row>
    <row r="78" ht="18" customHeight="1">
      <c r="A78" s="1" t="n">
        <v>77</v>
      </c>
      <c r="B78" s="1" t="n">
        <v>77</v>
      </c>
      <c r="C78" s="15" t="n">
        <v>68</v>
      </c>
      <c r="D78" s="1" t="n">
        <v>1</v>
      </c>
      <c r="E78" s="2" t="inlineStr">
        <is>
          <t>natural environment</t>
        </is>
      </c>
      <c r="F78" s="2" t="inlineStr">
        <is>
          <t>mountains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cliff</t>
        </is>
      </c>
      <c r="J78" s="5" t="inlineStr">
        <is>
          <t>ໜ້າຜາ</t>
        </is>
      </c>
      <c r="K78" s="4">
        <f>HYPERLINK("https://www.google.com/search?q="&amp;SUBSTITUTE(I78," ","+")&amp;"&amp;tbm=isch", "images")</f>
        <v/>
      </c>
    </row>
    <row r="79" ht="18" customHeight="1">
      <c r="A79" s="1" t="n">
        <v>78</v>
      </c>
      <c r="B79" s="1" t="n">
        <v>78</v>
      </c>
      <c r="C79" s="15" t="n">
        <v>66</v>
      </c>
      <c r="D79" s="1" t="n">
        <v>1</v>
      </c>
      <c r="E79" s="2" t="inlineStr">
        <is>
          <t>natural environment</t>
        </is>
      </c>
      <c r="F79" s="2" t="inlineStr">
        <is>
          <t>mountains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slope of the mountain</t>
        </is>
      </c>
      <c r="J79" s="5" t="inlineStr">
        <is>
          <t>ເນີນພູ</t>
        </is>
      </c>
      <c r="K79" s="4">
        <f>HYPERLINK("https://www.google.com/search?q="&amp;SUBSTITUTE(I79," ","+")&amp;"&amp;tbm=isch", "images")</f>
        <v/>
      </c>
    </row>
    <row r="80" ht="18" customHeight="1">
      <c r="A80" s="1" t="n">
        <v>79</v>
      </c>
      <c r="B80" s="1" t="n">
        <v>79</v>
      </c>
      <c r="C80" s="15" t="n">
        <v>73</v>
      </c>
      <c r="D80" s="1" t="n">
        <v>1</v>
      </c>
      <c r="E80" s="2" t="inlineStr">
        <is>
          <t>natural environment</t>
        </is>
      </c>
      <c r="F80" s="2" t="inlineStr">
        <is>
          <t>mountains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rock shelter</t>
        </is>
      </c>
      <c r="J80" s="5" t="inlineStr">
        <is>
          <t>ໂງນຫີນ</t>
        </is>
      </c>
      <c r="K80" s="4">
        <f>HYPERLINK("https://www.google.com/search?q="&amp;SUBSTITUTE(I80," ","+")&amp;"&amp;tbm=isch", "images")</f>
        <v/>
      </c>
    </row>
    <row r="81" ht="18" customHeight="1">
      <c r="A81" s="1" t="n">
        <v>80</v>
      </c>
      <c r="B81" s="1" t="n">
        <v>80</v>
      </c>
      <c r="C81" s="15" t="n">
        <v>74</v>
      </c>
      <c r="D81" s="1" t="n">
        <v>1</v>
      </c>
      <c r="E81" s="2" t="inlineStr">
        <is>
          <t>natural environment</t>
        </is>
      </c>
      <c r="F81" s="2" t="inlineStr">
        <is>
          <t>mountains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deep cave</t>
        </is>
      </c>
      <c r="J81" s="5" t="inlineStr">
        <is>
          <t>ຖໍ້າເລິກ</t>
        </is>
      </c>
      <c r="K81" s="4">
        <f>HYPERLINK("https://www.google.com/search?q="&amp;SUBSTITUTE(I81," ","+")&amp;"&amp;tbm=isch", "images")</f>
        <v/>
      </c>
    </row>
    <row r="82" ht="18" customHeight="1">
      <c r="A82" s="1" t="n">
        <v>81</v>
      </c>
      <c r="B82" s="1" t="n">
        <v>81</v>
      </c>
      <c r="C82" s="15" t="n">
        <v>63.1</v>
      </c>
      <c r="D82" s="1" t="n">
        <v>1</v>
      </c>
      <c r="E82" s="2" t="inlineStr">
        <is>
          <t>natural environment</t>
        </is>
      </c>
      <c r="F82" s="2" t="inlineStr">
        <is>
          <t>mountains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mountain (tall)</t>
        </is>
      </c>
      <c r="J82" s="5" t="inlineStr">
        <is>
          <t>ພູ (ໃຫຍ່)</t>
        </is>
      </c>
      <c r="K82" s="4">
        <f>HYPERLINK("https://www.google.com/search?q="&amp;SUBSTITUTE(I82," ","+")&amp;"&amp;tbm=isch", "images")</f>
        <v/>
      </c>
    </row>
    <row r="83" ht="18" customHeight="1">
      <c r="A83" s="1" t="n">
        <v>82</v>
      </c>
      <c r="B83" s="1" t="n">
        <v>82</v>
      </c>
      <c r="C83" s="15" t="n">
        <v>69</v>
      </c>
      <c r="D83" s="1" t="n">
        <v>1</v>
      </c>
      <c r="E83" s="2" t="inlineStr">
        <is>
          <t>natural environment</t>
        </is>
      </c>
      <c r="F83" s="2" t="inlineStr">
        <is>
          <t>mountains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steep (adj)</t>
        </is>
      </c>
      <c r="J83" s="16" t="inlineStr">
        <is>
          <t>ຊັນ (ຄ້ອຍ)</t>
        </is>
      </c>
      <c r="K83" s="4">
        <f>HYPERLINK("https://www.google.com/search?q="&amp;SUBSTITUTE(I83," ","+")&amp;"&amp;tbm=isch", "images")</f>
        <v/>
      </c>
    </row>
    <row r="84" ht="18" customHeight="1">
      <c r="A84" s="1" t="n">
        <v>83</v>
      </c>
      <c r="B84" s="1" t="n">
        <v>83</v>
      </c>
      <c r="C84" s="15" t="n">
        <v>2099</v>
      </c>
      <c r="D84" s="1" t="n">
        <v>1</v>
      </c>
      <c r="E84" s="2" t="inlineStr">
        <is>
          <t>natural environment</t>
        </is>
      </c>
      <c r="F84" s="2" t="inlineStr">
        <is>
          <t>mountains</t>
        </is>
      </c>
      <c r="G84" s="2" t="inlineStr">
        <is>
          <t>general</t>
        </is>
      </c>
      <c r="H84" s="2" t="inlineStr">
        <is>
          <t>associated verbs</t>
        </is>
      </c>
      <c r="I84" s="2" t="inlineStr">
        <is>
          <t>to climb the mountain</t>
        </is>
      </c>
      <c r="J84" s="5" t="inlineStr">
        <is>
          <t>ຂຶ້ນພູ</t>
        </is>
      </c>
      <c r="K84" s="4">
        <f>HYPERLINK("https://www.google.com/search?q="&amp;SUBSTITUTE(I84," ","+")&amp;"&amp;tbm=isch", "images")</f>
        <v/>
      </c>
    </row>
    <row r="85" ht="18" customHeight="1">
      <c r="A85" s="1" t="n">
        <v>84</v>
      </c>
      <c r="B85" s="1" t="n">
        <v>86</v>
      </c>
      <c r="C85" s="15" t="n">
        <v>76</v>
      </c>
      <c r="D85" s="1" t="n">
        <v>1</v>
      </c>
      <c r="E85" s="2" t="inlineStr">
        <is>
          <t>natural environment</t>
        </is>
      </c>
      <c r="F85" s="2" t="inlineStr">
        <is>
          <t>paths / roads</t>
        </is>
      </c>
      <c r="G85" s="2" t="inlineStr">
        <is>
          <t>-</t>
        </is>
      </c>
      <c r="H85" s="2" t="inlineStr">
        <is>
          <t>-</t>
        </is>
      </c>
      <c r="I85" s="2" t="inlineStr">
        <is>
          <t>road</t>
        </is>
      </c>
      <c r="J85" s="16" t="inlineStr">
        <is>
          <t>ຫົນທາງ, ຖະໜົນ</t>
        </is>
      </c>
      <c r="K85" s="4">
        <f>HYPERLINK("https://www.google.com/search?q="&amp;SUBSTITUTE(I85," ","+")&amp;"&amp;tbm=isch", "images")</f>
        <v/>
      </c>
    </row>
    <row r="86" ht="18" customHeight="1">
      <c r="A86" s="1" t="n">
        <v>85</v>
      </c>
      <c r="B86" s="1" t="n">
        <v>87</v>
      </c>
      <c r="C86" s="15" t="n">
        <v>79</v>
      </c>
      <c r="D86" s="1" t="n">
        <v>1</v>
      </c>
      <c r="E86" s="2" t="inlineStr">
        <is>
          <t>natural environment</t>
        </is>
      </c>
      <c r="F86" s="2" t="inlineStr">
        <is>
          <t>paths / roads</t>
        </is>
      </c>
      <c r="G86" s="2" t="inlineStr">
        <is>
          <t>-</t>
        </is>
      </c>
      <c r="H86" s="2" t="inlineStr">
        <is>
          <t>-</t>
        </is>
      </c>
      <c r="I86" s="2" t="inlineStr">
        <is>
          <t>shortcut</t>
        </is>
      </c>
      <c r="J86" s="5" t="inlineStr">
        <is>
          <t>ທາງລັດ</t>
        </is>
      </c>
      <c r="K86" s="4">
        <f>HYPERLINK("https://www.google.com/search?q="&amp;SUBSTITUTE(I86," ","+")&amp;"&amp;tbm=isch", "images")</f>
        <v/>
      </c>
    </row>
    <row r="87" ht="18" customHeight="1">
      <c r="A87" s="1" t="n">
        <v>86</v>
      </c>
      <c r="B87" s="1" t="n">
        <v>88</v>
      </c>
      <c r="C87" s="15" t="n">
        <v>81.09999999999999</v>
      </c>
      <c r="D87" s="1" t="n">
        <v>1</v>
      </c>
      <c r="E87" s="2" t="inlineStr">
        <is>
          <t>natural environment</t>
        </is>
      </c>
      <c r="F87" s="2" t="inlineStr">
        <is>
          <t>paths / roads</t>
        </is>
      </c>
      <c r="G87" s="2" t="inlineStr">
        <is>
          <t>-</t>
        </is>
      </c>
      <c r="H87" s="2" t="inlineStr">
        <is>
          <t>-</t>
        </is>
      </c>
      <c r="I87" s="2" t="inlineStr">
        <is>
          <t>dead-end</t>
        </is>
      </c>
      <c r="J87" s="5" t="inlineStr">
        <is>
          <t>ທາງຕັນ</t>
        </is>
      </c>
      <c r="K87" s="4">
        <f>HYPERLINK("https://www.google.com/search?q="&amp;SUBSTITUTE(I87," ","+")&amp;"&amp;tbm=isch", "images")</f>
        <v/>
      </c>
    </row>
    <row r="88" ht="18" customHeight="1">
      <c r="A88" s="1" t="n">
        <v>87</v>
      </c>
      <c r="B88" s="1" t="n">
        <v>89</v>
      </c>
      <c r="C88" t="n">
        <v>77</v>
      </c>
      <c r="D88" s="1" t="n">
        <v>1</v>
      </c>
      <c r="E88" s="2" t="inlineStr">
        <is>
          <t>natural environment</t>
        </is>
      </c>
      <c r="F88" s="2" t="inlineStr">
        <is>
          <t>paths / roads</t>
        </is>
      </c>
      <c r="G88" s="2" t="inlineStr">
        <is>
          <t>-</t>
        </is>
      </c>
      <c r="H88" s="2" t="inlineStr">
        <is>
          <t>-</t>
        </is>
      </c>
      <c r="I88" s="2" t="inlineStr">
        <is>
          <t>big road</t>
        </is>
      </c>
      <c r="J88" s="5" t="inlineStr">
        <is>
          <t>ທາງໃຫຍ່</t>
        </is>
      </c>
      <c r="K88" s="4">
        <f>HYPERLINK("https://www.google.com/search?q="&amp;SUBSTITUTE(I88," ","+")&amp;"&amp;tbm=isch", "images")</f>
        <v/>
      </c>
    </row>
    <row r="89" ht="18" customHeight="1">
      <c r="A89" s="1" t="n">
        <v>88</v>
      </c>
      <c r="B89" s="1" t="n">
        <v>90</v>
      </c>
      <c r="C89" s="15" t="n">
        <v>78</v>
      </c>
      <c r="D89" s="1" t="n">
        <v>1</v>
      </c>
      <c r="E89" s="2" t="inlineStr">
        <is>
          <t>natural environment</t>
        </is>
      </c>
      <c r="F89" s="2" t="inlineStr">
        <is>
          <t>paths / roads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path, trail</t>
        </is>
      </c>
      <c r="J89" s="16" t="inlineStr">
        <is>
          <t>ທາງຍ່າງ</t>
        </is>
      </c>
      <c r="K89" s="4">
        <f>HYPERLINK("https://www.google.com/search?q="&amp;SUBSTITUTE(I89," ","+")&amp;"&amp;tbm=isch", "images")</f>
        <v/>
      </c>
    </row>
    <row r="90" ht="18" customHeight="1">
      <c r="A90" s="1" t="n">
        <v>89</v>
      </c>
      <c r="B90" s="1" t="n">
        <v>91</v>
      </c>
      <c r="C90" s="15" t="n">
        <v>80</v>
      </c>
      <c r="D90" s="1" t="n">
        <v>1</v>
      </c>
      <c r="E90" s="2" t="inlineStr">
        <is>
          <t>natural environment</t>
        </is>
      </c>
      <c r="F90" s="2" t="inlineStr">
        <is>
          <t>paths / roads</t>
        </is>
      </c>
      <c r="G90" s="2" t="inlineStr">
        <is>
          <t>-</t>
        </is>
      </c>
      <c r="H90" s="2" t="inlineStr">
        <is>
          <t>-</t>
        </is>
      </c>
      <c r="I90" s="2" t="inlineStr">
        <is>
          <t>take a shortcut</t>
        </is>
      </c>
      <c r="J90" s="5" t="inlineStr">
        <is>
          <t>ໄປທາງລັດ</t>
        </is>
      </c>
      <c r="K90" s="4">
        <f>HYPERLINK("https://www.google.com/search?q="&amp;SUBSTITUTE(I90," ","+")&amp;"&amp;tbm=isch", "images")</f>
        <v/>
      </c>
    </row>
    <row r="91" ht="18" customHeight="1">
      <c r="A91" s="1" t="n">
        <v>90</v>
      </c>
      <c r="B91" s="1" t="n">
        <v>92</v>
      </c>
      <c r="C91" s="15" t="n">
        <v>81</v>
      </c>
      <c r="D91" s="1" t="n">
        <v>1</v>
      </c>
      <c r="E91" s="2" t="inlineStr">
        <is>
          <t>natural environment</t>
        </is>
      </c>
      <c r="F91" s="2" t="inlineStr">
        <is>
          <t>paths / roads</t>
        </is>
      </c>
      <c r="G91" s="2" t="inlineStr">
        <is>
          <t>-</t>
        </is>
      </c>
      <c r="H91" s="2" t="inlineStr">
        <is>
          <t>-</t>
        </is>
      </c>
      <c r="I91" s="2" t="inlineStr">
        <is>
          <t>crossroads, intersection</t>
        </is>
      </c>
      <c r="J91" s="5" t="inlineStr">
        <is>
          <t>ທາງສີ່ແຍກ</t>
        </is>
      </c>
      <c r="K91" s="4">
        <f>HYPERLINK("https://www.google.com/search?q="&amp;SUBSTITUTE(I91," ","+")&amp;"&amp;tbm=isch", "images")</f>
        <v/>
      </c>
    </row>
    <row r="92" ht="18" customHeight="1">
      <c r="A92" s="1" t="n">
        <v>91</v>
      </c>
      <c r="B92" s="1" t="n">
        <v>93</v>
      </c>
      <c r="C92" s="15" t="n">
        <v>82</v>
      </c>
      <c r="D92" s="1" t="n">
        <v>1</v>
      </c>
      <c r="E92" s="2" t="inlineStr">
        <is>
          <t>natural environment</t>
        </is>
      </c>
      <c r="F92" s="2" t="inlineStr">
        <is>
          <t>paths / roads</t>
        </is>
      </c>
      <c r="G92" s="2" t="inlineStr">
        <is>
          <t>-</t>
        </is>
      </c>
      <c r="H92" s="2" t="inlineStr">
        <is>
          <t>-</t>
        </is>
      </c>
      <c r="I92" s="2" t="inlineStr">
        <is>
          <t>place, spot, location</t>
        </is>
      </c>
      <c r="J92" s="5" t="inlineStr">
        <is>
          <t>ສະຖານທີ່, ບ່ອນ</t>
        </is>
      </c>
      <c r="K92" s="4">
        <f>HYPERLINK("https://www.google.com/search?q="&amp;SUBSTITUTE(I92," ","+")&amp;"&amp;tbm=isch", "images")</f>
        <v/>
      </c>
    </row>
    <row r="93" ht="18" customHeight="1">
      <c r="A93" s="1" t="n">
        <v>92</v>
      </c>
      <c r="B93" s="1" t="n">
        <v>94</v>
      </c>
      <c r="C93" s="15" t="n">
        <v>2583</v>
      </c>
      <c r="D93" s="1" t="n">
        <v>1</v>
      </c>
      <c r="E93" s="2" t="inlineStr">
        <is>
          <t>natural environment</t>
        </is>
      </c>
      <c r="F93" s="2" t="inlineStr">
        <is>
          <t>paths / roads</t>
        </is>
      </c>
      <c r="G93" s="2" t="inlineStr">
        <is>
          <t>-</t>
        </is>
      </c>
      <c r="H93" s="2" t="inlineStr">
        <is>
          <t>descriptors</t>
        </is>
      </c>
      <c r="I93" s="2" t="inlineStr">
        <is>
          <t>winding, winding path/way</t>
        </is>
      </c>
      <c r="J93" s="5" t="inlineStr">
        <is>
          <t>ຄົດລ້ຽວ</t>
        </is>
      </c>
      <c r="K93" s="4">
        <f>HYPERLINK("https://www.google.com/search?q="&amp;SUBSTITUTE(I93," ","+")&amp;"&amp;tbm=isch", "images")</f>
        <v/>
      </c>
    </row>
    <row r="94" ht="18" customHeight="1">
      <c r="A94" s="1" t="n">
        <v>93</v>
      </c>
      <c r="B94" s="1" t="n">
        <v>95</v>
      </c>
      <c r="C94" s="15" t="n">
        <v>2580</v>
      </c>
      <c r="D94" s="1" t="n">
        <v>1</v>
      </c>
      <c r="E94" s="2" t="inlineStr">
        <is>
          <t>natural environment</t>
        </is>
      </c>
      <c r="F94" s="2" t="inlineStr">
        <is>
          <t>paths / roads</t>
        </is>
      </c>
      <c r="G94" s="2" t="inlineStr">
        <is>
          <t>-</t>
        </is>
      </c>
      <c r="H94" s="2" t="inlineStr">
        <is>
          <t>descriptors</t>
        </is>
      </c>
      <c r="I94" s="2" t="inlineStr">
        <is>
          <t>straight (road, path, way)</t>
        </is>
      </c>
      <c r="J94" s="5" t="inlineStr">
        <is>
          <t>ຊື່ (ທາງ)</t>
        </is>
      </c>
      <c r="K94" s="4">
        <f>HYPERLINK("https://www.google.com/search?q="&amp;SUBSTITUTE(I94," ","+")&amp;"&amp;tbm=isch", "images")</f>
        <v/>
      </c>
    </row>
    <row r="95" ht="18" customHeight="1">
      <c r="A95" s="1" t="n">
        <v>94</v>
      </c>
      <c r="B95" s="1" t="n">
        <v>96</v>
      </c>
      <c r="C95" s="15" t="n">
        <v>2590</v>
      </c>
      <c r="D95" s="1" t="n">
        <v>1</v>
      </c>
      <c r="E95" s="2" t="inlineStr">
        <is>
          <t>natural environment</t>
        </is>
      </c>
      <c r="F95" s="2" t="inlineStr">
        <is>
          <t>paths / roads</t>
        </is>
      </c>
      <c r="G95" s="2" t="inlineStr">
        <is>
          <t>-</t>
        </is>
      </c>
      <c r="H95" s="2" t="inlineStr">
        <is>
          <t>descriptors</t>
        </is>
      </c>
      <c r="I95" s="2" t="inlineStr">
        <is>
          <t>bumpy (land)</t>
        </is>
      </c>
      <c r="J95" s="5" t="inlineStr">
        <is>
          <t>ເປັນຂຸມ, ເປັນໂນນ</t>
        </is>
      </c>
      <c r="K95" s="4">
        <f>HYPERLINK("https://www.google.com/search?q="&amp;SUBSTITUTE(I95," ","+")&amp;"&amp;tbm=isch", "images")</f>
        <v/>
      </c>
    </row>
    <row r="96" ht="18" customHeight="1">
      <c r="A96" s="1" t="n">
        <v>95</v>
      </c>
      <c r="B96" s="1" t="n">
        <v>97</v>
      </c>
      <c r="C96" s="15" t="n">
        <v>83</v>
      </c>
      <c r="D96" s="1" t="n">
        <v>1</v>
      </c>
      <c r="E96" s="2" t="inlineStr">
        <is>
          <t>natural environment</t>
        </is>
      </c>
      <c r="F96" s="2" t="inlineStr">
        <is>
          <t>water</t>
        </is>
      </c>
      <c r="G96" s="2" t="inlineStr">
        <is>
          <t>-</t>
        </is>
      </c>
      <c r="H96" s="2" t="inlineStr">
        <is>
          <t>-</t>
        </is>
      </c>
      <c r="I96" s="2" t="inlineStr">
        <is>
          <t>water</t>
        </is>
      </c>
      <c r="J96" s="5" t="inlineStr">
        <is>
          <t>ນ້ຳ</t>
        </is>
      </c>
      <c r="K96" s="4">
        <f>HYPERLINK("https://www.google.com/search?q="&amp;SUBSTITUTE(I96," ","+")&amp;"&amp;tbm=isch", "images")</f>
        <v/>
      </c>
    </row>
    <row r="97" ht="18" customHeight="1">
      <c r="A97" s="1" t="n">
        <v>96</v>
      </c>
      <c r="B97" s="1" t="n">
        <v>98</v>
      </c>
      <c r="C97" s="15" t="n">
        <v>97</v>
      </c>
      <c r="D97" s="1" t="n">
        <v>1</v>
      </c>
      <c r="E97" s="2" t="inlineStr">
        <is>
          <t>natural environment</t>
        </is>
      </c>
      <c r="F97" s="2" t="inlineStr">
        <is>
          <t>water</t>
        </is>
      </c>
      <c r="G97" s="2" t="inlineStr">
        <is>
          <t>-</t>
        </is>
      </c>
      <c r="H97" s="2" t="inlineStr">
        <is>
          <t>-</t>
        </is>
      </c>
      <c r="I97" s="2" t="inlineStr">
        <is>
          <t>pond, pool of water</t>
        </is>
      </c>
      <c r="J97" s="16" t="inlineStr">
        <is>
          <t>ໜອງ</t>
        </is>
      </c>
      <c r="K97" s="4">
        <f>HYPERLINK("https://www.google.com/search?q="&amp;SUBSTITUTE(I97," ","+")&amp;"&amp;tbm=isch", "images")</f>
        <v/>
      </c>
    </row>
    <row r="98" ht="18" customHeight="1">
      <c r="A98" s="1" t="n">
        <v>97</v>
      </c>
      <c r="B98" s="1" t="n">
        <v>99</v>
      </c>
      <c r="C98" s="15" t="n">
        <v>108</v>
      </c>
      <c r="D98" s="1" t="n">
        <v>1</v>
      </c>
      <c r="E98" s="2" t="inlineStr">
        <is>
          <t>natural environment</t>
        </is>
      </c>
      <c r="F98" s="2" t="inlineStr">
        <is>
          <t>water</t>
        </is>
      </c>
      <c r="G98" s="2" t="inlineStr">
        <is>
          <t>-</t>
        </is>
      </c>
      <c r="H98" s="2" t="inlineStr">
        <is>
          <t>-</t>
        </is>
      </c>
      <c r="I98" s="2" t="inlineStr">
        <is>
          <t>marsh</t>
        </is>
      </c>
      <c r="J98" s="5" t="inlineStr">
        <is>
          <t>ບຶງ</t>
        </is>
      </c>
      <c r="K98" s="4">
        <f>HYPERLINK("https://www.google.com/search?q="&amp;SUBSTITUTE(I98," ","+")&amp;"&amp;tbm=isch", "images")</f>
        <v/>
      </c>
    </row>
    <row r="99" ht="18" customHeight="1">
      <c r="A99" s="1" t="n">
        <v>98</v>
      </c>
      <c r="B99" s="1" t="n">
        <v>100</v>
      </c>
      <c r="C99" s="15" t="n">
        <v>2616</v>
      </c>
      <c r="D99" s="1" t="n">
        <v>1</v>
      </c>
      <c r="E99" s="2" t="inlineStr">
        <is>
          <t>natural environment</t>
        </is>
      </c>
      <c r="F99" s="2" t="inlineStr">
        <is>
          <t>water</t>
        </is>
      </c>
      <c r="G99" s="2" t="inlineStr">
        <is>
          <t>-</t>
        </is>
      </c>
      <c r="H99" s="2" t="inlineStr">
        <is>
          <t>-</t>
        </is>
      </c>
      <c r="I99" s="2" t="inlineStr">
        <is>
          <t>wet</t>
        </is>
      </c>
      <c r="J99" s="5" t="inlineStr">
        <is>
          <t>ປຽກ</t>
        </is>
      </c>
      <c r="K99" s="4">
        <f>HYPERLINK("https://www.google.com/search?q="&amp;SUBSTITUTE(I99," ","+")&amp;"&amp;tbm=isch", "images")</f>
        <v/>
      </c>
    </row>
    <row r="100" ht="18" customHeight="1">
      <c r="A100" s="1" t="n">
        <v>99</v>
      </c>
      <c r="B100" s="1" t="n">
        <v>101</v>
      </c>
      <c r="C100" s="15" t="n">
        <v>106</v>
      </c>
      <c r="D100" s="1" t="n">
        <v>1</v>
      </c>
      <c r="E100" s="2" t="inlineStr">
        <is>
          <t>natural environment</t>
        </is>
      </c>
      <c r="F100" s="2" t="inlineStr">
        <is>
          <t>water</t>
        </is>
      </c>
      <c r="G100" s="2" t="inlineStr">
        <is>
          <t>-</t>
        </is>
      </c>
      <c r="H100" s="2" t="inlineStr">
        <is>
          <t>-</t>
        </is>
      </c>
      <c r="I100" s="2" t="inlineStr">
        <is>
          <t>rapids</t>
        </is>
      </c>
      <c r="J100" s="5" t="inlineStr">
        <is>
          <t>ແກ້ງ</t>
        </is>
      </c>
      <c r="K100" s="4">
        <f>HYPERLINK("https://www.google.com/search?q="&amp;SUBSTITUTE(I100," ","+")&amp;"&amp;tbm=isch", "images")</f>
        <v/>
      </c>
    </row>
    <row r="101" ht="18" customHeight="1">
      <c r="A101" s="1" t="n">
        <v>100</v>
      </c>
      <c r="B101" s="1" t="n">
        <v>102</v>
      </c>
      <c r="C101" s="15" t="n">
        <v>115</v>
      </c>
      <c r="D101" s="1" t="n">
        <v>1</v>
      </c>
      <c r="E101" s="2" t="inlineStr">
        <is>
          <t>natural environment</t>
        </is>
      </c>
      <c r="F101" s="2" t="inlineStr">
        <is>
          <t>water</t>
        </is>
      </c>
      <c r="G101" s="2" t="inlineStr">
        <is>
          <t>-</t>
        </is>
      </c>
      <c r="H101" s="2" t="inlineStr">
        <is>
          <t>-</t>
        </is>
      </c>
      <c r="I101" s="2" t="inlineStr">
        <is>
          <t>sea</t>
        </is>
      </c>
      <c r="J101" s="5" t="inlineStr">
        <is>
          <t>ທະເລ</t>
        </is>
      </c>
      <c r="K101" s="4">
        <f>HYPERLINK("https://www.google.com/search?q="&amp;SUBSTITUTE(I101," ","+")&amp;"&amp;tbm=isch", "images")</f>
        <v/>
      </c>
    </row>
    <row r="102" ht="18" customHeight="1">
      <c r="A102" s="1" t="n">
        <v>101</v>
      </c>
      <c r="B102" s="1" t="n">
        <v>103</v>
      </c>
      <c r="C102" s="15" t="n">
        <v>2618</v>
      </c>
      <c r="D102" s="1" t="n">
        <v>1</v>
      </c>
      <c r="E102" s="2" t="inlineStr">
        <is>
          <t>natural environment</t>
        </is>
      </c>
      <c r="F102" s="2" t="inlineStr">
        <is>
          <t>water</t>
        </is>
      </c>
      <c r="G102" s="2" t="inlineStr">
        <is>
          <t>-</t>
        </is>
      </c>
      <c r="H102" s="2" t="inlineStr">
        <is>
          <t>-</t>
        </is>
      </c>
      <c r="I102" s="2" t="inlineStr">
        <is>
          <t>dry</t>
        </is>
      </c>
      <c r="J102" s="5" t="inlineStr">
        <is>
          <t>ແຫ້ງ</t>
        </is>
      </c>
      <c r="K102" s="4">
        <f>HYPERLINK("https://www.google.com/search?q="&amp;SUBSTITUTE(I102," ","+")&amp;"&amp;tbm=isch", "images")</f>
        <v/>
      </c>
    </row>
    <row r="103" ht="18" customHeight="1">
      <c r="A103" s="1" t="n">
        <v>102</v>
      </c>
      <c r="B103" s="1" t="n">
        <v>104</v>
      </c>
      <c r="C103" s="15" t="n">
        <v>88</v>
      </c>
      <c r="D103" s="1" t="n">
        <v>1</v>
      </c>
      <c r="E103" s="2" t="inlineStr">
        <is>
          <t>natural environment</t>
        </is>
      </c>
      <c r="F103" s="2" t="inlineStr">
        <is>
          <t>water</t>
        </is>
      </c>
      <c r="G103" s="2" t="inlineStr">
        <is>
          <t>-</t>
        </is>
      </c>
      <c r="H103" s="2" t="inlineStr">
        <is>
          <t>-</t>
        </is>
      </c>
      <c r="I103" s="2" t="inlineStr">
        <is>
          <t>clear (water)</t>
        </is>
      </c>
      <c r="J103" s="16" t="inlineStr">
        <is>
          <t>ນ້ຳໃສ</t>
        </is>
      </c>
      <c r="K103" s="4">
        <f>HYPERLINK("https://www.google.com/search?q="&amp;SUBSTITUTE(I103," ","+")&amp;"&amp;tbm=isch", "images")</f>
        <v/>
      </c>
    </row>
    <row r="104" ht="18" customHeight="1">
      <c r="A104" s="1" t="n">
        <v>103</v>
      </c>
      <c r="B104" s="1" t="n">
        <v>105</v>
      </c>
      <c r="C104" s="15" t="n">
        <v>84</v>
      </c>
      <c r="D104" s="1" t="n">
        <v>1</v>
      </c>
      <c r="E104" s="2" t="inlineStr">
        <is>
          <t>natural environment</t>
        </is>
      </c>
      <c r="F104" s="2" t="inlineStr">
        <is>
          <t>water</t>
        </is>
      </c>
      <c r="G104" s="2" t="inlineStr">
        <is>
          <t>-</t>
        </is>
      </c>
      <c r="H104" s="2" t="inlineStr">
        <is>
          <t>-</t>
        </is>
      </c>
      <c r="I104" s="2" t="inlineStr">
        <is>
          <t>spring, source (water)</t>
        </is>
      </c>
      <c r="J104" s="5" t="inlineStr">
        <is>
          <t>ບໍ່ນ້ຳ</t>
        </is>
      </c>
      <c r="K104" s="4">
        <f>HYPERLINK("https://www.google.com/search?q="&amp;SUBSTITUTE(I104," ","+")&amp;"&amp;tbm=isch", "images")</f>
        <v/>
      </c>
    </row>
    <row r="105" ht="18" customHeight="1">
      <c r="A105" s="1" t="n">
        <v>104</v>
      </c>
      <c r="B105" s="1" t="n">
        <v>106</v>
      </c>
      <c r="C105" s="15" t="n">
        <v>94</v>
      </c>
      <c r="D105" s="1" t="n">
        <v>1</v>
      </c>
      <c r="E105" s="2" t="inlineStr">
        <is>
          <t>natural environment</t>
        </is>
      </c>
      <c r="F105" s="2" t="inlineStr">
        <is>
          <t>water</t>
        </is>
      </c>
      <c r="G105" s="2" t="inlineStr">
        <is>
          <t>-</t>
        </is>
      </c>
      <c r="H105" s="2" t="inlineStr">
        <is>
          <t>-</t>
        </is>
      </c>
      <c r="I105" s="2" t="inlineStr">
        <is>
          <t>river</t>
        </is>
      </c>
      <c r="J105" s="5" t="inlineStr">
        <is>
          <t>ແມ່ນ້ຳ</t>
        </is>
      </c>
      <c r="K105" s="4">
        <f>HYPERLINK("https://www.google.com/search?q="&amp;SUBSTITUTE(I105," ","+")&amp;"&amp;tbm=isch", "images")</f>
        <v/>
      </c>
    </row>
    <row r="106" ht="18" customHeight="1">
      <c r="A106" s="1" t="n">
        <v>105</v>
      </c>
      <c r="B106" s="1" t="n">
        <v>107</v>
      </c>
      <c r="C106" s="15" t="n">
        <v>98</v>
      </c>
      <c r="D106" s="1" t="n">
        <v>1</v>
      </c>
      <c r="E106" s="2" t="inlineStr">
        <is>
          <t>natural environment</t>
        </is>
      </c>
      <c r="F106" s="2" t="inlineStr">
        <is>
          <t>water</t>
        </is>
      </c>
      <c r="G106" s="2" t="inlineStr">
        <is>
          <t>-</t>
        </is>
      </c>
      <c r="H106" s="2" t="inlineStr">
        <is>
          <t>-</t>
        </is>
      </c>
      <c r="I106" s="2" t="inlineStr">
        <is>
          <t>whirlpool</t>
        </is>
      </c>
      <c r="J106" s="5" t="inlineStr">
        <is>
          <t>ນ້ຳວຽນ</t>
        </is>
      </c>
      <c r="K106" s="4">
        <f>HYPERLINK("https://www.google.com/search?q="&amp;SUBSTITUTE(I106," ","+")&amp;"&amp;tbm=isch", "images")</f>
        <v/>
      </c>
    </row>
    <row r="107" ht="18" customHeight="1">
      <c r="A107" s="1" t="n">
        <v>106</v>
      </c>
      <c r="B107" s="1" t="n">
        <v>108</v>
      </c>
      <c r="C107" s="15" t="n">
        <v>99</v>
      </c>
      <c r="D107" s="1" t="n">
        <v>1</v>
      </c>
      <c r="E107" s="2" t="inlineStr">
        <is>
          <t>natural environment</t>
        </is>
      </c>
      <c r="F107" s="2" t="inlineStr">
        <is>
          <t>water</t>
        </is>
      </c>
      <c r="G107" s="2" t="inlineStr">
        <is>
          <t>-</t>
        </is>
      </c>
      <c r="H107" s="2" t="inlineStr">
        <is>
          <t>-</t>
        </is>
      </c>
      <c r="I107" s="2" t="inlineStr">
        <is>
          <t>riverbank</t>
        </is>
      </c>
      <c r="J107" s="5" t="inlineStr">
        <is>
          <t>ແຄມນ້ຳ</t>
        </is>
      </c>
      <c r="K107" s="4">
        <f>HYPERLINK("https://www.google.com/search?q="&amp;SUBSTITUTE(I107," ","+")&amp;"&amp;tbm=isch", "images")</f>
        <v/>
      </c>
    </row>
    <row r="108" ht="18" customHeight="1">
      <c r="A108" s="1" t="n">
        <v>107</v>
      </c>
      <c r="B108" s="1" t="n">
        <v>109</v>
      </c>
      <c r="C108" s="15" t="n">
        <v>105</v>
      </c>
      <c r="D108" s="1" t="n">
        <v>1</v>
      </c>
      <c r="E108" s="2" t="inlineStr">
        <is>
          <t>natural environment</t>
        </is>
      </c>
      <c r="F108" s="2" t="inlineStr">
        <is>
          <t>water</t>
        </is>
      </c>
      <c r="G108" s="2" t="inlineStr">
        <is>
          <t>-</t>
        </is>
      </c>
      <c r="H108" s="2" t="inlineStr">
        <is>
          <t>-</t>
        </is>
      </c>
      <c r="I108" s="2" t="inlineStr">
        <is>
          <t>river mouth, outlet</t>
        </is>
      </c>
      <c r="J108" s="5" t="inlineStr">
        <is>
          <t>ປາກນ້ຳ</t>
        </is>
      </c>
      <c r="K108" s="4">
        <f>HYPERLINK("https://www.google.com/search?q="&amp;SUBSTITUTE(I108," ","+")&amp;"&amp;tbm=isch", "images")</f>
        <v/>
      </c>
    </row>
    <row r="109" ht="18" customHeight="1">
      <c r="A109" s="1" t="n">
        <v>108</v>
      </c>
      <c r="B109" s="1" t="n">
        <v>110</v>
      </c>
      <c r="C109" s="15" t="n">
        <v>122</v>
      </c>
      <c r="D109" s="1" t="n">
        <v>1</v>
      </c>
      <c r="E109" s="2" t="inlineStr">
        <is>
          <t>natural environment</t>
        </is>
      </c>
      <c r="F109" s="2" t="inlineStr">
        <is>
          <t>water</t>
        </is>
      </c>
      <c r="G109" s="2" t="inlineStr">
        <is>
          <t>-</t>
        </is>
      </c>
      <c r="H109" s="2" t="inlineStr">
        <is>
          <t>-</t>
        </is>
      </c>
      <c r="I109" s="2" t="inlineStr">
        <is>
          <t>gravel, pebbles (bottom of river)</t>
        </is>
      </c>
      <c r="J109" s="5" t="inlineStr">
        <is>
          <t>ຫີນແຮ່</t>
        </is>
      </c>
      <c r="K109" s="4">
        <f>HYPERLINK("https://www.google.com/search?q="&amp;SUBSTITUTE(I109," ","+")&amp;"&amp;tbm=isch", "images")</f>
        <v/>
      </c>
    </row>
    <row r="110" ht="18" customHeight="1">
      <c r="A110" s="1" t="n">
        <v>109</v>
      </c>
      <c r="B110" s="1" t="n">
        <v>111</v>
      </c>
      <c r="C110" s="15" t="n">
        <v>123</v>
      </c>
      <c r="D110" s="1" t="n">
        <v>1</v>
      </c>
      <c r="E110" s="2" t="inlineStr">
        <is>
          <t>natural environment</t>
        </is>
      </c>
      <c r="F110" s="2" t="inlineStr">
        <is>
          <t>water</t>
        </is>
      </c>
      <c r="G110" s="2" t="inlineStr">
        <is>
          <t>-</t>
        </is>
      </c>
      <c r="H110" s="2" t="inlineStr">
        <is>
          <t>-</t>
        </is>
      </c>
      <c r="I110" s="2" t="inlineStr">
        <is>
          <t>beach</t>
        </is>
      </c>
      <c r="J110" s="5" t="inlineStr">
        <is>
          <t>ຫາດຊາຍ</t>
        </is>
      </c>
      <c r="K110" s="4">
        <f>HYPERLINK("https://www.google.com/search?q="&amp;SUBSTITUTE(I110," ","+")&amp;"&amp;tbm=isch", "images")</f>
        <v/>
      </c>
    </row>
    <row r="111" ht="18" customHeight="1">
      <c r="A111" s="1" t="n">
        <v>110</v>
      </c>
      <c r="B111" s="1" t="n">
        <v>112</v>
      </c>
      <c r="C111" s="15" t="n">
        <v>86</v>
      </c>
      <c r="D111" s="1" t="n">
        <v>1</v>
      </c>
      <c r="E111" s="2" t="inlineStr">
        <is>
          <t>natural environment</t>
        </is>
      </c>
      <c r="F111" s="2" t="inlineStr">
        <is>
          <t>water</t>
        </is>
      </c>
      <c r="G111" s="2" t="inlineStr">
        <is>
          <t>-</t>
        </is>
      </c>
      <c r="H111" s="2" t="inlineStr">
        <is>
          <t>-</t>
        </is>
      </c>
      <c r="I111" s="2" t="inlineStr">
        <is>
          <t>muddy water</t>
        </is>
      </c>
      <c r="J111" s="5" t="inlineStr">
        <is>
          <t>ນ້ຳຂຸ່ນ</t>
        </is>
      </c>
      <c r="K111" s="4">
        <f>HYPERLINK("https://www.google.com/search?q="&amp;SUBSTITUTE(I111," ","+")&amp;"&amp;tbm=isch", "images")</f>
        <v/>
      </c>
    </row>
    <row r="112" ht="18" customHeight="1">
      <c r="A112" s="1" t="n">
        <v>111</v>
      </c>
      <c r="B112" s="1" t="n">
        <v>113</v>
      </c>
      <c r="C112" s="15" t="n">
        <v>93</v>
      </c>
      <c r="D112" s="1" t="n">
        <v>1</v>
      </c>
      <c r="E112" s="2" t="inlineStr">
        <is>
          <t>natural environment</t>
        </is>
      </c>
      <c r="F112" s="2" t="inlineStr">
        <is>
          <t>water</t>
        </is>
      </c>
      <c r="G112" s="2" t="inlineStr">
        <is>
          <t>-</t>
        </is>
      </c>
      <c r="H112" s="2" t="inlineStr">
        <is>
          <t>-</t>
        </is>
      </c>
      <c r="I112" s="2" t="inlineStr">
        <is>
          <t>stream, creek, brook</t>
        </is>
      </c>
      <c r="J112" s="5" t="inlineStr">
        <is>
          <t>ນ້ຳຫ້ວຍ</t>
        </is>
      </c>
      <c r="K112" s="4">
        <f>HYPERLINK("https://www.google.com/search?q="&amp;SUBSTITUTE(I112," ","+")&amp;"&amp;tbm=isch", "images")</f>
        <v/>
      </c>
    </row>
    <row r="113" ht="18" customHeight="1">
      <c r="A113" s="1" t="n">
        <v>112</v>
      </c>
      <c r="B113" s="1" t="n">
        <v>114</v>
      </c>
      <c r="C113" s="15" t="n">
        <v>124</v>
      </c>
      <c r="D113" s="1" t="n">
        <v>1</v>
      </c>
      <c r="E113" s="2" t="inlineStr">
        <is>
          <t>natural environment</t>
        </is>
      </c>
      <c r="F113" s="2" t="inlineStr">
        <is>
          <t>water</t>
        </is>
      </c>
      <c r="G113" s="2" t="inlineStr">
        <is>
          <t>-</t>
        </is>
      </c>
      <c r="H113" s="2" t="inlineStr">
        <is>
          <t>-</t>
        </is>
      </c>
      <c r="I113" s="2" t="inlineStr">
        <is>
          <t>island</t>
        </is>
      </c>
      <c r="J113" s="5" t="inlineStr">
        <is>
          <t>ເກາະ/ດອນ</t>
        </is>
      </c>
      <c r="K113" s="4">
        <f>HYPERLINK("https://www.google.com/search?q="&amp;SUBSTITUTE(I113," ","+")&amp;"&amp;tbm=isch", "images")</f>
        <v/>
      </c>
    </row>
    <row r="114" ht="18" customHeight="1">
      <c r="A114" s="1" t="n">
        <v>113</v>
      </c>
      <c r="B114" s="1" t="n">
        <v>115</v>
      </c>
      <c r="C114" s="15" t="n">
        <v>85</v>
      </c>
      <c r="D114" s="1" t="n">
        <v>1</v>
      </c>
      <c r="E114" s="2" t="inlineStr">
        <is>
          <t>natural environment</t>
        </is>
      </c>
      <c r="F114" s="2" t="inlineStr">
        <is>
          <t>water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to flow (water)</t>
        </is>
      </c>
      <c r="J114" s="5" t="inlineStr">
        <is>
          <t>ໄຫຼ (ນ້ຳ)</t>
        </is>
      </c>
      <c r="K114" s="4">
        <f>HYPERLINK("https://www.google.com/search?q="&amp;SUBSTITUTE(I114," ","+")&amp;"&amp;tbm=isch", "images")</f>
        <v/>
      </c>
    </row>
    <row r="115" ht="18" customHeight="1">
      <c r="A115" s="1" t="n">
        <v>114</v>
      </c>
      <c r="B115" s="1" t="n">
        <v>116</v>
      </c>
      <c r="C115" s="15" t="n">
        <v>96</v>
      </c>
      <c r="D115" s="1" t="n">
        <v>1</v>
      </c>
      <c r="E115" s="2" t="inlineStr">
        <is>
          <t>natural environment</t>
        </is>
      </c>
      <c r="F115" s="2" t="inlineStr">
        <is>
          <t>water</t>
        </is>
      </c>
      <c r="G115" s="2" t="inlineStr">
        <is>
          <t>-</t>
        </is>
      </c>
      <c r="H115" s="2" t="inlineStr">
        <is>
          <t>-</t>
        </is>
      </c>
      <c r="I115" s="2" t="inlineStr">
        <is>
          <t>waterfall</t>
        </is>
      </c>
      <c r="J115" s="5" t="inlineStr">
        <is>
          <t>ນ້ຳຕົກຕາດ</t>
        </is>
      </c>
      <c r="K115" s="4">
        <f>HYPERLINK("https://www.google.com/search?q="&amp;SUBSTITUTE(I115," ","+")&amp;"&amp;tbm=isch", "images")</f>
        <v/>
      </c>
    </row>
    <row r="116" ht="18" customHeight="1">
      <c r="A116" s="1" t="n">
        <v>115</v>
      </c>
      <c r="B116" s="1" t="n">
        <v>117</v>
      </c>
      <c r="C116" s="15" t="n">
        <v>112</v>
      </c>
      <c r="D116" s="1" t="n">
        <v>1</v>
      </c>
      <c r="E116" s="2" t="inlineStr">
        <is>
          <t>natural environment</t>
        </is>
      </c>
      <c r="F116" s="2" t="inlineStr">
        <is>
          <t>water</t>
        </is>
      </c>
      <c r="G116" s="2" t="inlineStr">
        <is>
          <t>-</t>
        </is>
      </c>
      <c r="H116" s="2" t="inlineStr">
        <is>
          <t>-</t>
        </is>
      </c>
      <c r="I116" s="2" t="inlineStr">
        <is>
          <t>puddle (of rain water)</t>
        </is>
      </c>
      <c r="J116" s="5" t="inlineStr">
        <is>
          <t>ບວກ (ນ້ຳ)</t>
        </is>
      </c>
      <c r="K116" s="4">
        <f>HYPERLINK("https://www.google.com/search?q="&amp;SUBSTITUTE(I116," ","+")&amp;"&amp;tbm=isch", "images")</f>
        <v/>
      </c>
    </row>
    <row r="117" ht="18" customHeight="1">
      <c r="A117" s="1" t="n">
        <v>116</v>
      </c>
      <c r="B117" s="1" t="n">
        <v>118</v>
      </c>
      <c r="C117" s="15" t="n">
        <v>120</v>
      </c>
      <c r="D117" s="1" t="n">
        <v>1</v>
      </c>
      <c r="E117" s="2" t="inlineStr">
        <is>
          <t>natural environment</t>
        </is>
      </c>
      <c r="F117" s="2" t="inlineStr">
        <is>
          <t>water</t>
        </is>
      </c>
      <c r="G117" s="2" t="inlineStr">
        <is>
          <t>-</t>
        </is>
      </c>
      <c r="H117" s="2" t="inlineStr">
        <is>
          <t>-</t>
        </is>
      </c>
      <c r="I117" s="2" t="inlineStr">
        <is>
          <t>sandbanks (in river)</t>
        </is>
      </c>
      <c r="J117" s="5" t="inlineStr">
        <is>
          <t>ດອນຫາດຊາຍ</t>
        </is>
      </c>
      <c r="K117" s="4">
        <f>HYPERLINK("https://www.google.com/search?q="&amp;SUBSTITUTE(I117," ","+")&amp;"&amp;tbm=isch", "images")</f>
        <v/>
      </c>
    </row>
    <row r="118" ht="18" customHeight="1">
      <c r="A118" s="1" t="n">
        <v>117</v>
      </c>
      <c r="B118" s="1" t="n">
        <v>119</v>
      </c>
      <c r="C118" s="15" t="n">
        <v>89</v>
      </c>
      <c r="D118" s="1" t="n">
        <v>1</v>
      </c>
      <c r="E118" s="2" t="inlineStr">
        <is>
          <t>natural environment</t>
        </is>
      </c>
      <c r="F118" s="2" t="inlineStr">
        <is>
          <t>water</t>
        </is>
      </c>
      <c r="G118" s="2" t="inlineStr">
        <is>
          <t>-</t>
        </is>
      </c>
      <c r="H118" s="2" t="inlineStr">
        <is>
          <t>-</t>
        </is>
      </c>
      <c r="I118" s="2" t="inlineStr">
        <is>
          <t>to flood, to overflow (e.g. a river)</t>
        </is>
      </c>
      <c r="J118" s="5" t="inlineStr">
        <is>
          <t>ຖ້ວມ (ນ້ຳ)</t>
        </is>
      </c>
      <c r="K118" s="4">
        <f>HYPERLINK("https://www.google.com/search?q="&amp;SUBSTITUTE(I118," ","+")&amp;"&amp;tbm=isch", "images")</f>
        <v/>
      </c>
    </row>
    <row r="119" ht="18" customHeight="1">
      <c r="A119" s="1" t="n">
        <v>118</v>
      </c>
      <c r="B119" s="1" t="n">
        <v>120</v>
      </c>
      <c r="C119" s="15" t="n">
        <v>95</v>
      </c>
      <c r="D119" s="1" t="n">
        <v>1</v>
      </c>
      <c r="E119" s="2" t="inlineStr">
        <is>
          <t>natural environment</t>
        </is>
      </c>
      <c r="F119" s="2" t="inlineStr">
        <is>
          <t>water</t>
        </is>
      </c>
      <c r="G119" s="2" t="inlineStr">
        <is>
          <t>-</t>
        </is>
      </c>
      <c r="H119" s="2" t="inlineStr">
        <is>
          <t>-</t>
        </is>
      </c>
      <c r="I119" s="2" t="inlineStr">
        <is>
          <t>riverbed</t>
        </is>
      </c>
      <c r="J119" s="16" t="inlineStr">
        <is>
          <t>ຮ່ອງ (ນ້ຳ)</t>
        </is>
      </c>
      <c r="K119" s="4">
        <f>HYPERLINK("https://www.google.com/search?q="&amp;SUBSTITUTE(I119," ","+")&amp;"&amp;tbm=isch", "images")</f>
        <v/>
      </c>
    </row>
    <row r="120" ht="18" customHeight="1">
      <c r="A120" s="1" t="n">
        <v>119</v>
      </c>
      <c r="B120" s="1" t="n">
        <v>121</v>
      </c>
      <c r="C120" s="15" t="n">
        <v>103</v>
      </c>
      <c r="D120" s="1" t="n">
        <v>1</v>
      </c>
      <c r="E120" s="2" t="inlineStr">
        <is>
          <t>natural environment</t>
        </is>
      </c>
      <c r="F120" s="2" t="inlineStr">
        <is>
          <t>water</t>
        </is>
      </c>
      <c r="G120" s="2" t="inlineStr">
        <is>
          <t>-</t>
        </is>
      </c>
      <c r="H120" s="2" t="inlineStr">
        <is>
          <t>-</t>
        </is>
      </c>
      <c r="I120" s="2" t="inlineStr">
        <is>
          <t>choppy water</t>
        </is>
      </c>
      <c r="J120" s="5" t="inlineStr">
        <is>
          <t>ຄື້ນ (ນ້ຳ)</t>
        </is>
      </c>
      <c r="K120" s="4">
        <f>HYPERLINK("https://www.google.com/search?q="&amp;SUBSTITUTE(I120," ","+")&amp;"&amp;tbm=isch", "images")</f>
        <v/>
      </c>
    </row>
    <row r="121" ht="18" customHeight="1">
      <c r="A121" s="1" t="n">
        <v>120</v>
      </c>
      <c r="B121" s="1" t="n">
        <v>122</v>
      </c>
      <c r="C121" s="15" t="n">
        <v>102</v>
      </c>
      <c r="D121" s="1" t="n">
        <v>1</v>
      </c>
      <c r="E121" s="2" t="inlineStr">
        <is>
          <t>natural environment</t>
        </is>
      </c>
      <c r="F121" s="2" t="inlineStr">
        <is>
          <t>water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winding (of a river)</t>
        </is>
      </c>
      <c r="J121" s="5" t="inlineStr">
        <is>
          <t>ຄົດລ້ຽວ (ທາງ)</t>
        </is>
      </c>
      <c r="K121" s="4">
        <f>HYPERLINK("https://www.google.com/search?q="&amp;SUBSTITUTE(I121," ","+")&amp;"&amp;tbm=isch", "images")</f>
        <v/>
      </c>
    </row>
    <row r="122" ht="18" customHeight="1">
      <c r="A122" s="1" t="n">
        <v>121</v>
      </c>
      <c r="B122" s="1" t="n">
        <v>123</v>
      </c>
      <c r="C122" s="15" t="n">
        <v>92</v>
      </c>
      <c r="D122" s="1" t="n">
        <v>1</v>
      </c>
      <c r="E122" s="2" t="inlineStr">
        <is>
          <t>natural environment</t>
        </is>
      </c>
      <c r="F122" s="2" t="inlineStr">
        <is>
          <t>water</t>
        </is>
      </c>
      <c r="G122" s="2" t="inlineStr">
        <is>
          <t>-</t>
        </is>
      </c>
      <c r="H122" s="2" t="inlineStr">
        <is>
          <t>-</t>
        </is>
      </c>
      <c r="I122" s="2" t="inlineStr">
        <is>
          <t>to recede (of flood water), the (water) level goes down</t>
        </is>
      </c>
      <c r="J122" s="5" t="inlineStr">
        <is>
          <t>ນ້ຳບົກ,​ ນ້ຳໂຍບ</t>
        </is>
      </c>
      <c r="K122" s="4">
        <f>HYPERLINK("https://www.google.com/search?q="&amp;SUBSTITUTE(I122," ","+")&amp;"&amp;tbm=isch", "images")</f>
        <v/>
      </c>
    </row>
    <row r="123" ht="18" customHeight="1">
      <c r="A123" s="1" t="n">
        <v>122</v>
      </c>
      <c r="B123" s="1" t="n">
        <v>124</v>
      </c>
      <c r="C123" s="15" t="n">
        <v>104</v>
      </c>
      <c r="D123" s="1" t="n">
        <v>1</v>
      </c>
      <c r="E123" s="2" t="inlineStr">
        <is>
          <t>natural environment</t>
        </is>
      </c>
      <c r="F123" s="2" t="inlineStr">
        <is>
          <t>water</t>
        </is>
      </c>
      <c r="G123" s="2" t="inlineStr">
        <is>
          <t>-</t>
        </is>
      </c>
      <c r="H123" s="2" t="inlineStr">
        <is>
          <t>-</t>
        </is>
      </c>
      <c r="I123" s="2" t="inlineStr">
        <is>
          <t>overflow (water overflows)</t>
        </is>
      </c>
      <c r="J123" s="5" t="inlineStr">
        <is>
          <t>ລົ້ນ (ນ້ຳລົ້ນຝັ່ງ)</t>
        </is>
      </c>
      <c r="K123" s="4">
        <f>HYPERLINK("https://www.google.com/search?q="&amp;SUBSTITUTE(I123," ","+")&amp;"&amp;tbm=isch", "images")</f>
        <v/>
      </c>
    </row>
    <row r="124" ht="18" customHeight="1">
      <c r="A124" s="1" t="n">
        <v>123</v>
      </c>
      <c r="B124" s="1" t="n">
        <v>125</v>
      </c>
      <c r="C124" s="15" t="n">
        <v>91</v>
      </c>
      <c r="D124" s="1" t="n">
        <v>1</v>
      </c>
      <c r="E124" s="2" t="inlineStr">
        <is>
          <t>natural environment</t>
        </is>
      </c>
      <c r="F124" s="2" t="inlineStr">
        <is>
          <t>water</t>
        </is>
      </c>
      <c r="G124" s="2" t="inlineStr">
        <is>
          <t>-</t>
        </is>
      </c>
      <c r="H124" s="2" t="inlineStr">
        <is>
          <t>-</t>
        </is>
      </c>
      <c r="I124" s="2" t="inlineStr">
        <is>
          <t>to rise, the (water) level rises</t>
        </is>
      </c>
      <c r="J124" s="5" t="inlineStr">
        <is>
          <t>ນ້ຳຂຶ້ນ, ລະດັບນ້ຳເພີ່ມຂຶ້ນ</t>
        </is>
      </c>
      <c r="K124" s="4">
        <f>HYPERLINK("https://www.google.com/search?q="&amp;SUBSTITUTE(I124," ","+")&amp;"&amp;tbm=isch", "images")</f>
        <v/>
      </c>
    </row>
    <row r="125" ht="18" customHeight="1">
      <c r="A125" s="1" t="n">
        <v>124</v>
      </c>
      <c r="B125" s="1" t="n">
        <v>126</v>
      </c>
      <c r="C125" s="15" t="n">
        <v>114</v>
      </c>
      <c r="D125" s="1" t="n">
        <v>1</v>
      </c>
      <c r="E125" s="2" t="inlineStr">
        <is>
          <t>natural environment</t>
        </is>
      </c>
      <c r="F125" s="2" t="inlineStr">
        <is>
          <t>water</t>
        </is>
      </c>
      <c r="G125" s="2" t="inlineStr">
        <is>
          <t>-</t>
        </is>
      </c>
      <c r="H125" s="2" t="inlineStr">
        <is>
          <t>-</t>
        </is>
      </c>
      <c r="I125" s="2" t="inlineStr">
        <is>
          <t>drain a pond to catch fish</t>
        </is>
      </c>
      <c r="J125" s="5" t="inlineStr">
        <is>
          <t>ສະນ້ຳ/ໂປ່ມນ້ຳໜອງເພື່ອຈັບປາ</t>
        </is>
      </c>
      <c r="K125" s="4">
        <f>HYPERLINK("https://www.google.com/search?q="&amp;SUBSTITUTE(I125," ","+")&amp;"&amp;tbm=isch", "images")</f>
        <v/>
      </c>
    </row>
    <row r="126" ht="18" customHeight="1">
      <c r="A126" s="1" t="n">
        <v>125</v>
      </c>
      <c r="B126" s="1" t="n">
        <v>127</v>
      </c>
      <c r="C126" s="15" t="n">
        <v>100</v>
      </c>
      <c r="D126" s="1" t="n">
        <v>1</v>
      </c>
      <c r="E126" s="2" t="inlineStr">
        <is>
          <t>natural environment</t>
        </is>
      </c>
      <c r="F126" s="2" t="inlineStr">
        <is>
          <t>water</t>
        </is>
      </c>
      <c r="G126" s="2" t="inlineStr">
        <is>
          <t>-</t>
        </is>
      </c>
      <c r="H126" s="2" t="inlineStr">
        <is>
          <t>-</t>
        </is>
      </c>
      <c r="I126" s="2" t="inlineStr">
        <is>
          <t>opposite bank of a river</t>
        </is>
      </c>
      <c r="J126" s="5" t="inlineStr">
        <is>
          <t>ແຄມນ້ຳເບື້ອງນັ້ນ/ເບື້ອງຕ່າງ</t>
        </is>
      </c>
      <c r="K126" s="4">
        <f>HYPERLINK("https://www.google.com/search?q="&amp;SUBSTITUTE(I126," ","+")&amp;"&amp;tbm=isch", "images")</f>
        <v/>
      </c>
    </row>
    <row r="127" ht="18" customHeight="1">
      <c r="A127" s="1" t="n">
        <v>126</v>
      </c>
      <c r="B127" s="1" t="n">
        <v>128</v>
      </c>
      <c r="C127" s="15" t="n">
        <v>101</v>
      </c>
      <c r="D127" s="1" t="n">
        <v>1</v>
      </c>
      <c r="E127" s="2" t="inlineStr">
        <is>
          <t>natural environment</t>
        </is>
      </c>
      <c r="F127" s="2" t="inlineStr">
        <is>
          <t>water</t>
        </is>
      </c>
      <c r="G127" s="2" t="inlineStr">
        <is>
          <t>-</t>
        </is>
      </c>
      <c r="H127" s="2" t="inlineStr">
        <is>
          <t>-</t>
        </is>
      </c>
      <c r="I127" s="2" t="inlineStr">
        <is>
          <t>ford (n.)</t>
        </is>
      </c>
      <c r="J127" s="5" t="inlineStr">
        <is>
          <t>ບ່ອນນ້ຳຕື້ນທີ່ພໍຍ່າງລຸຍຂ້າມນໍ້າຫຼືຂັບລົດລຸຍຂ້າມນໍ້າໄດ້</t>
        </is>
      </c>
      <c r="K127" s="4">
        <f>HYPERLINK("https://www.google.com/search?q="&amp;SUBSTITUTE(I127," ","+")&amp;"&amp;tbm=isch", "images")</f>
        <v/>
      </c>
    </row>
    <row r="128" ht="18" customHeight="1">
      <c r="A128" s="1" t="n">
        <v>127</v>
      </c>
      <c r="B128" s="1" t="n">
        <v>129</v>
      </c>
      <c r="C128" s="15" t="n">
        <v>2025</v>
      </c>
      <c r="D128" s="1" t="n">
        <v>1</v>
      </c>
      <c r="E128" s="2" t="inlineStr">
        <is>
          <t>natural environment</t>
        </is>
      </c>
      <c r="F128" s="2" t="inlineStr">
        <is>
          <t>water</t>
        </is>
      </c>
      <c r="G128" s="2" t="inlineStr">
        <is>
          <t>-</t>
        </is>
      </c>
      <c r="H128" s="2" t="inlineStr">
        <is>
          <t>associated verbs</t>
        </is>
      </c>
      <c r="I128" s="2" t="inlineStr">
        <is>
          <t>to swim</t>
        </is>
      </c>
      <c r="J128" s="5" t="inlineStr">
        <is>
          <t>ລອຍ (ນ້ຳ)</t>
        </is>
      </c>
      <c r="K128" s="4">
        <f>HYPERLINK("https://www.google.com/search?q="&amp;SUBSTITUTE(I128," ","+")&amp;"&amp;tbm=isch", "images")</f>
        <v/>
      </c>
    </row>
    <row r="129" ht="18" customHeight="1">
      <c r="A129" s="1" t="n">
        <v>128</v>
      </c>
      <c r="B129" s="1" t="n">
        <v>130</v>
      </c>
      <c r="C129" s="15" t="n">
        <v>2452</v>
      </c>
      <c r="D129" s="1" t="n">
        <v>1</v>
      </c>
      <c r="E129" s="2" t="inlineStr">
        <is>
          <t>natural environment</t>
        </is>
      </c>
      <c r="F129" s="2" t="inlineStr">
        <is>
          <t>water</t>
        </is>
      </c>
      <c r="G129" s="2" t="inlineStr">
        <is>
          <t>-</t>
        </is>
      </c>
      <c r="H129" s="2" t="inlineStr">
        <is>
          <t>associated verbs</t>
        </is>
      </c>
      <c r="I129" s="2" t="inlineStr">
        <is>
          <t>to stir up (water)</t>
        </is>
      </c>
      <c r="J129" s="5" t="inlineStr">
        <is>
          <t>ຄົນ (ນ້ຳ)</t>
        </is>
      </c>
      <c r="K129" s="4">
        <f>HYPERLINK("https://www.google.com/search?q="&amp;SUBSTITUTE(I129," ","+")&amp;"&amp;tbm=isch", "images")</f>
        <v/>
      </c>
    </row>
    <row r="130" ht="18" customHeight="1">
      <c r="A130" s="1" t="n">
        <v>129</v>
      </c>
      <c r="B130" s="1" t="n">
        <v>131</v>
      </c>
      <c r="C130" s="15" t="n">
        <v>2026</v>
      </c>
      <c r="D130" s="1" t="n">
        <v>1</v>
      </c>
      <c r="E130" s="2" t="inlineStr">
        <is>
          <t>natural environment</t>
        </is>
      </c>
      <c r="F130" s="2" t="inlineStr">
        <is>
          <t>water</t>
        </is>
      </c>
      <c r="G130" s="2" t="inlineStr">
        <is>
          <t>-</t>
        </is>
      </c>
      <c r="H130" s="2" t="inlineStr">
        <is>
          <t>associated verbs</t>
        </is>
      </c>
      <c r="I130" s="2" t="inlineStr">
        <is>
          <t>to float (on water)</t>
        </is>
      </c>
      <c r="J130" s="5" t="inlineStr">
        <is>
          <t>ຟູ (ຢູ່ໜ້ານ້ຳ)</t>
        </is>
      </c>
      <c r="K130" s="4">
        <f>HYPERLINK("https://www.google.com/search?q="&amp;SUBSTITUTE(I130," ","+")&amp;"&amp;tbm=isch", "images")</f>
        <v/>
      </c>
    </row>
    <row r="131" ht="18" customHeight="1">
      <c r="A131" s="1" t="n">
        <v>130</v>
      </c>
      <c r="B131" s="1" t="n">
        <v>132</v>
      </c>
      <c r="C131" s="15" t="n">
        <v>2645</v>
      </c>
      <c r="D131" s="1" t="n">
        <v>1</v>
      </c>
      <c r="E131" s="2" t="inlineStr">
        <is>
          <t>natural environment</t>
        </is>
      </c>
      <c r="F131" s="2" t="inlineStr">
        <is>
          <t>water</t>
        </is>
      </c>
      <c r="G131" s="2" t="inlineStr">
        <is>
          <t>-</t>
        </is>
      </c>
      <c r="H131" s="2" t="inlineStr">
        <is>
          <t>descriptors</t>
        </is>
      </c>
      <c r="I131" s="2" t="inlineStr">
        <is>
          <t>deep</t>
        </is>
      </c>
      <c r="J131" s="5" t="inlineStr">
        <is>
          <t>ເລິກ</t>
        </is>
      </c>
      <c r="K131" s="4">
        <f>HYPERLINK("https://www.google.com/search?q="&amp;SUBSTITUTE(I131," ","+")&amp;"&amp;tbm=isch", "images")</f>
        <v/>
      </c>
    </row>
    <row r="132" ht="18" customHeight="1">
      <c r="A132" s="1" t="n">
        <v>131</v>
      </c>
      <c r="B132" s="1" t="n">
        <v>133</v>
      </c>
      <c r="C132" s="15" t="n">
        <v>2646</v>
      </c>
      <c r="D132" s="1" t="n">
        <v>1</v>
      </c>
      <c r="E132" s="2" t="inlineStr">
        <is>
          <t>natural environment</t>
        </is>
      </c>
      <c r="F132" s="2" t="inlineStr">
        <is>
          <t>water</t>
        </is>
      </c>
      <c r="G132" s="2" t="inlineStr">
        <is>
          <t>-</t>
        </is>
      </c>
      <c r="H132" s="2" t="inlineStr">
        <is>
          <t>descriptors</t>
        </is>
      </c>
      <c r="I132" s="2" t="inlineStr">
        <is>
          <t>shallow</t>
        </is>
      </c>
      <c r="J132" s="5" t="inlineStr">
        <is>
          <t>ຕື້ນ</t>
        </is>
      </c>
      <c r="K132" s="4">
        <f>HYPERLINK("https://www.google.com/search?q="&amp;SUBSTITUTE(I132," ","+")&amp;"&amp;tbm=isch", "images")</f>
        <v/>
      </c>
    </row>
    <row r="133" ht="18" customHeight="1">
      <c r="A133" s="1" t="n">
        <v>132</v>
      </c>
      <c r="B133" s="1" t="n">
        <v>134</v>
      </c>
      <c r="C133" s="15" t="n">
        <v>20</v>
      </c>
      <c r="D133" s="1" t="n">
        <v>1</v>
      </c>
      <c r="E133" s="2" t="inlineStr">
        <is>
          <t>natural environment</t>
        </is>
      </c>
      <c r="F133" s="2" t="inlineStr">
        <is>
          <t>water</t>
        </is>
      </c>
      <c r="G133" s="2" t="inlineStr">
        <is>
          <t>rain</t>
        </is>
      </c>
      <c r="H133" s="2" t="inlineStr">
        <is>
          <t>-</t>
        </is>
      </c>
      <c r="I133" s="2" t="inlineStr">
        <is>
          <t>rain</t>
        </is>
      </c>
      <c r="J133" s="5" t="inlineStr">
        <is>
          <t>ຝົນ</t>
        </is>
      </c>
      <c r="K133" s="4">
        <f>HYPERLINK("https://www.google.com/search?q="&amp;SUBSTITUTE(I133," ","+")&amp;"&amp;tbm=isch", "images")</f>
        <v/>
      </c>
    </row>
    <row r="134" ht="18" customHeight="1">
      <c r="A134" s="1" t="n">
        <v>133</v>
      </c>
      <c r="B134" s="1" t="n">
        <v>135</v>
      </c>
      <c r="C134" s="15" t="n">
        <v>20.1</v>
      </c>
      <c r="D134" s="1" t="n">
        <v>1</v>
      </c>
      <c r="E134" s="2" t="inlineStr">
        <is>
          <t>natural environment</t>
        </is>
      </c>
      <c r="F134" s="2" t="inlineStr">
        <is>
          <t>water</t>
        </is>
      </c>
      <c r="G134" s="2" t="inlineStr">
        <is>
          <t>rain</t>
        </is>
      </c>
      <c r="H134" s="2" t="inlineStr">
        <is>
          <t>-</t>
        </is>
      </c>
      <c r="I134" s="2" t="inlineStr">
        <is>
          <t>it's raining</t>
        </is>
      </c>
      <c r="J134" s="5" t="inlineStr">
        <is>
          <t>ຝົນຕົກ</t>
        </is>
      </c>
      <c r="K134" s="4">
        <f>HYPERLINK("https://www.google.com/search?q="&amp;SUBSTITUTE(I134," ","+")&amp;"&amp;tbm=isch", "images")</f>
        <v/>
      </c>
    </row>
    <row r="135" ht="18" customHeight="1">
      <c r="A135" s="1" t="n">
        <v>134</v>
      </c>
      <c r="B135" s="1" t="n">
        <v>136</v>
      </c>
      <c r="C135" s="15" t="n">
        <v>22</v>
      </c>
      <c r="D135" s="1" t="n">
        <v>1</v>
      </c>
      <c r="E135" s="2" t="inlineStr">
        <is>
          <t>natural environment</t>
        </is>
      </c>
      <c r="F135" s="2" t="inlineStr">
        <is>
          <t>water</t>
        </is>
      </c>
      <c r="G135" s="2" t="inlineStr">
        <is>
          <t>rain</t>
        </is>
      </c>
      <c r="H135" s="2" t="inlineStr">
        <is>
          <t>-</t>
        </is>
      </c>
      <c r="I135" s="2" t="inlineStr">
        <is>
          <t>light rain, drizzle</t>
        </is>
      </c>
      <c r="J135" s="5" t="inlineStr">
        <is>
          <t>ຝົນຝອຍ</t>
        </is>
      </c>
      <c r="K135" s="4">
        <f>HYPERLINK("https://www.google.com/search?q="&amp;SUBSTITUTE(I135," ","+")&amp;"&amp;tbm=isch", "images")</f>
        <v/>
      </c>
    </row>
    <row r="136" ht="18" customHeight="1">
      <c r="A136" s="1" t="n">
        <v>135</v>
      </c>
      <c r="B136" s="1" t="n">
        <v>137</v>
      </c>
      <c r="C136" s="15" t="n">
        <v>25</v>
      </c>
      <c r="D136" s="1" t="n">
        <v>1</v>
      </c>
      <c r="E136" s="2" t="inlineStr">
        <is>
          <t>natural environment</t>
        </is>
      </c>
      <c r="F136" s="2" t="inlineStr">
        <is>
          <t>water</t>
        </is>
      </c>
      <c r="G136" s="2" t="inlineStr">
        <is>
          <t>rain</t>
        </is>
      </c>
      <c r="H136" s="2" t="inlineStr">
        <is>
          <t>-</t>
        </is>
      </c>
      <c r="I136" s="2" t="inlineStr">
        <is>
          <t>drop of water</t>
        </is>
      </c>
      <c r="J136" s="5" t="inlineStr">
        <is>
          <t>ຢົດນ້ຳ</t>
        </is>
      </c>
      <c r="K136" s="4">
        <f>HYPERLINK("https://www.google.com/search?q="&amp;SUBSTITUTE(I136," ","+")&amp;"&amp;tbm=isch", "images")</f>
        <v/>
      </c>
    </row>
    <row r="137" ht="18" customHeight="1">
      <c r="A137" s="1" t="n">
        <v>136</v>
      </c>
      <c r="B137" s="1" t="n">
        <v>138</v>
      </c>
      <c r="C137" s="15" t="n">
        <v>21</v>
      </c>
      <c r="D137" s="1" t="n">
        <v>1</v>
      </c>
      <c r="E137" s="2" t="inlineStr">
        <is>
          <t>natural environment</t>
        </is>
      </c>
      <c r="F137" s="2" t="inlineStr">
        <is>
          <t>water</t>
        </is>
      </c>
      <c r="G137" s="2" t="inlineStr">
        <is>
          <t>rain</t>
        </is>
      </c>
      <c r="H137" s="2" t="inlineStr">
        <is>
          <t>-</t>
        </is>
      </c>
      <c r="I137" s="2" t="inlineStr">
        <is>
          <t>heavy rain</t>
        </is>
      </c>
      <c r="J137" s="5" t="inlineStr">
        <is>
          <t>ຝົນຕົກແຮງ</t>
        </is>
      </c>
      <c r="K137" s="4">
        <f>HYPERLINK("https://www.google.com/search?q="&amp;SUBSTITUTE(I137," ","+")&amp;"&amp;tbm=isch", "images")</f>
        <v/>
      </c>
    </row>
    <row r="138" ht="18" customHeight="1">
      <c r="A138" s="1" t="n">
        <v>137</v>
      </c>
      <c r="B138" s="1" t="n">
        <v>139</v>
      </c>
      <c r="C138" s="15" t="n">
        <v>24</v>
      </c>
      <c r="D138" s="1" t="n">
        <v>1</v>
      </c>
      <c r="E138" s="2" t="inlineStr">
        <is>
          <t>natural environment</t>
        </is>
      </c>
      <c r="F138" s="2" t="inlineStr">
        <is>
          <t>water</t>
        </is>
      </c>
      <c r="G138" s="2" t="inlineStr">
        <is>
          <t>rain</t>
        </is>
      </c>
      <c r="H138" s="2" t="inlineStr">
        <is>
          <t>-</t>
        </is>
      </c>
      <c r="I138" s="2" t="inlineStr">
        <is>
          <t>roof leak</t>
        </is>
      </c>
      <c r="J138" s="5" t="inlineStr">
        <is>
          <t>ຫຼັງຄາຮົ່ວ</t>
        </is>
      </c>
      <c r="K138" s="4">
        <f>HYPERLINK("https://www.google.com/search?q="&amp;SUBSTITUTE(I138," ","+")&amp;"&amp;tbm=isch", "images")</f>
        <v/>
      </c>
    </row>
    <row r="139" ht="18" customHeight="1">
      <c r="A139" s="1" t="n">
        <v>138</v>
      </c>
      <c r="B139" s="1" t="n">
        <v>140</v>
      </c>
      <c r="C139" s="15" t="n">
        <v>26</v>
      </c>
      <c r="D139" s="1" t="n">
        <v>1</v>
      </c>
      <c r="E139" s="2" t="inlineStr">
        <is>
          <t>natural environment</t>
        </is>
      </c>
      <c r="F139" s="2" t="inlineStr">
        <is>
          <t>water</t>
        </is>
      </c>
      <c r="G139" s="2" t="inlineStr">
        <is>
          <t>rain</t>
        </is>
      </c>
      <c r="H139" s="2" t="inlineStr">
        <is>
          <t>-</t>
        </is>
      </c>
      <c r="I139" s="2" t="inlineStr">
        <is>
          <t>drip (verb)</t>
        </is>
      </c>
      <c r="J139" s="5" t="inlineStr">
        <is>
          <t>ຍ້ອຍ (ລົງ)</t>
        </is>
      </c>
      <c r="K139" s="4">
        <f>HYPERLINK("https://www.google.com/search?q="&amp;SUBSTITUTE(I139," ","+")&amp;"&amp;tbm=isch", "images")</f>
        <v/>
      </c>
    </row>
    <row r="140" ht="18" customHeight="1">
      <c r="A140" s="1" t="n">
        <v>139</v>
      </c>
      <c r="B140" s="1" t="n">
        <v>141</v>
      </c>
      <c r="C140" s="15" t="n">
        <v>2479</v>
      </c>
      <c r="D140" s="1" t="n">
        <v>1</v>
      </c>
      <c r="E140" s="2" t="inlineStr">
        <is>
          <t>natural environment</t>
        </is>
      </c>
      <c r="F140" s="2" t="inlineStr">
        <is>
          <t>water</t>
        </is>
      </c>
      <c r="G140" s="2" t="inlineStr">
        <is>
          <t>rain</t>
        </is>
      </c>
      <c r="H140" s="2" t="inlineStr">
        <is>
          <t>associated verbs</t>
        </is>
      </c>
      <c r="I140" s="2" t="inlineStr">
        <is>
          <t>to shelter (oneself) from the rain</t>
        </is>
      </c>
      <c r="J140" s="5" t="inlineStr">
        <is>
          <t>ຫຼົບຝົນ</t>
        </is>
      </c>
      <c r="K140" s="4">
        <f>HYPERLINK("https://www.google.com/search?q="&amp;SUBSTITUTE(I140," ","+")&amp;"&amp;tbm=isch", "images")</f>
        <v/>
      </c>
    </row>
    <row r="141" ht="18" customHeight="1">
      <c r="A141" s="1" t="n">
        <v>140</v>
      </c>
      <c r="B141" s="1" t="n">
        <v>142</v>
      </c>
      <c r="C141" s="15" t="n">
        <v>2479.1</v>
      </c>
      <c r="D141" s="1" t="n">
        <v>1</v>
      </c>
      <c r="E141" s="2" t="inlineStr">
        <is>
          <t>natural environment</t>
        </is>
      </c>
      <c r="F141" s="2" t="inlineStr">
        <is>
          <t>water</t>
        </is>
      </c>
      <c r="G141" s="2" t="inlineStr">
        <is>
          <t>rain</t>
        </is>
      </c>
      <c r="H141" s="2" t="inlineStr">
        <is>
          <t>associated verbs</t>
        </is>
      </c>
      <c r="I141" s="2" t="inlineStr">
        <is>
          <t>to fight against the rain (do something even though it's raining)</t>
        </is>
      </c>
      <c r="J141" s="5" t="inlineStr">
        <is>
          <t>ແຂ່ງຝົນ</t>
        </is>
      </c>
      <c r="K141" s="4">
        <f>HYPERLINK("https://www.google.com/search?q="&amp;SUBSTITUTE(I141," ","+")&amp;"&amp;tbm=isch", "images")</f>
        <v/>
      </c>
    </row>
    <row r="142" ht="18" customHeight="1">
      <c r="A142" s="1" t="n">
        <v>141</v>
      </c>
      <c r="B142" s="1" t="n">
        <v>143</v>
      </c>
      <c r="C142" s="15" t="n">
        <v>1</v>
      </c>
      <c r="D142" s="1" t="n">
        <v>1</v>
      </c>
      <c r="E142" s="2" t="inlineStr">
        <is>
          <t>natural environment</t>
        </is>
      </c>
      <c r="F142" s="2" t="inlineStr">
        <is>
          <t>weather</t>
        </is>
      </c>
      <c r="G142" s="2" t="inlineStr">
        <is>
          <t>-</t>
        </is>
      </c>
      <c r="H142" s="2" t="inlineStr">
        <is>
          <t>-</t>
        </is>
      </c>
      <c r="I142" s="2" t="inlineStr">
        <is>
          <t>sky</t>
        </is>
      </c>
      <c r="J142" s="5" t="inlineStr">
        <is>
          <t>ທ້ອງຟ້າ</t>
        </is>
      </c>
      <c r="K142" s="4">
        <f>HYPERLINK("https://www.google.com/search?q="&amp;SUBSTITUTE(I142," ","+")&amp;"&amp;tbm=isch", "images")</f>
        <v/>
      </c>
    </row>
    <row r="143" ht="18" customHeight="1">
      <c r="A143" s="1" t="n">
        <v>142</v>
      </c>
      <c r="B143" s="1" t="n">
        <v>144</v>
      </c>
      <c r="C143" s="15" t="n">
        <v>19</v>
      </c>
      <c r="D143" s="1" t="n">
        <v>1</v>
      </c>
      <c r="E143" s="2" t="inlineStr">
        <is>
          <t>natural environment</t>
        </is>
      </c>
      <c r="F143" s="2" t="inlineStr">
        <is>
          <t>weather</t>
        </is>
      </c>
      <c r="G143" s="2" t="inlineStr">
        <is>
          <t>-</t>
        </is>
      </c>
      <c r="H143" s="2" t="inlineStr">
        <is>
          <t>-</t>
        </is>
      </c>
      <c r="I143" s="2" t="inlineStr">
        <is>
          <t>cloud</t>
        </is>
      </c>
      <c r="J143" s="5" t="inlineStr">
        <is>
          <t>ເມກ</t>
        </is>
      </c>
      <c r="K143" s="4">
        <f>HYPERLINK("https://www.google.com/search?q="&amp;SUBSTITUTE(I143," ","+")&amp;"&amp;tbm=isch", "images")</f>
        <v/>
      </c>
    </row>
    <row r="144" ht="18" customHeight="1">
      <c r="A144" s="1" t="n">
        <v>143</v>
      </c>
      <c r="B144" s="1" t="n">
        <v>145</v>
      </c>
      <c r="C144" s="15" t="n">
        <v>32</v>
      </c>
      <c r="D144" s="1" t="n">
        <v>1</v>
      </c>
      <c r="E144" s="2" t="inlineStr">
        <is>
          <t>natural environment</t>
        </is>
      </c>
      <c r="F144" s="2" t="inlineStr">
        <is>
          <t>weather</t>
        </is>
      </c>
      <c r="G144" s="2" t="inlineStr">
        <is>
          <t>-</t>
        </is>
      </c>
      <c r="H144" s="2" t="inlineStr">
        <is>
          <t>-</t>
        </is>
      </c>
      <c r="I144" s="2" t="inlineStr">
        <is>
          <t>wind</t>
        </is>
      </c>
      <c r="J144" s="5" t="inlineStr">
        <is>
          <t>ລົມ</t>
        </is>
      </c>
      <c r="K144" s="4">
        <f>HYPERLINK("https://www.google.com/search?q="&amp;SUBSTITUTE(I144," ","+")&amp;"&amp;tbm=isch", "images")</f>
        <v/>
      </c>
    </row>
    <row r="145" ht="18" customHeight="1">
      <c r="A145" s="1" t="n">
        <v>144</v>
      </c>
      <c r="B145" s="1" t="n">
        <v>146</v>
      </c>
      <c r="C145" s="15" t="n">
        <v>39</v>
      </c>
      <c r="D145" s="1" t="n">
        <v>1</v>
      </c>
      <c r="E145" s="2" t="inlineStr">
        <is>
          <t>natural environment</t>
        </is>
      </c>
      <c r="F145" s="2" t="inlineStr">
        <is>
          <t>weather</t>
        </is>
      </c>
      <c r="G145" s="2" t="inlineStr">
        <is>
          <t>-</t>
        </is>
      </c>
      <c r="H145" s="2" t="inlineStr">
        <is>
          <t>-</t>
        </is>
      </c>
      <c r="I145" s="2" t="inlineStr">
        <is>
          <t>float on the wind, carried by the wind</t>
        </is>
      </c>
      <c r="J145" s="5" t="inlineStr">
        <is>
          <t>ປິວ</t>
        </is>
      </c>
      <c r="K145" s="4">
        <f>HYPERLINK("https://www.google.com/search?q="&amp;SUBSTITUTE(I145," ","+")&amp;"&amp;tbm=isch", "images")</f>
        <v/>
      </c>
    </row>
    <row r="146" ht="18" customHeight="1">
      <c r="A146" s="1" t="n">
        <v>145</v>
      </c>
      <c r="B146" s="1" t="n">
        <v>147</v>
      </c>
      <c r="C146" s="15" t="n">
        <v>29</v>
      </c>
      <c r="D146" s="1" t="n">
        <v>1</v>
      </c>
      <c r="E146" s="2" t="inlineStr">
        <is>
          <t>natural environment</t>
        </is>
      </c>
      <c r="F146" s="2" t="inlineStr">
        <is>
          <t>weather</t>
        </is>
      </c>
      <c r="G146" s="2" t="inlineStr">
        <is>
          <t>-</t>
        </is>
      </c>
      <c r="H146" s="2" t="inlineStr">
        <is>
          <t>-</t>
        </is>
      </c>
      <c r="I146" s="2" t="inlineStr">
        <is>
          <t>snow</t>
        </is>
      </c>
      <c r="J146" s="5" t="inlineStr">
        <is>
          <t>ຫິມະ</t>
        </is>
      </c>
      <c r="K146" s="4">
        <f>HYPERLINK("https://www.google.com/search?q="&amp;SUBSTITUTE(I146," ","+")&amp;"&amp;tbm=isch", "images")</f>
        <v/>
      </c>
    </row>
    <row r="147" ht="18" customHeight="1">
      <c r="A147" s="1" t="n">
        <v>146</v>
      </c>
      <c r="B147" s="1" t="n">
        <v>148</v>
      </c>
      <c r="C147" s="15" t="n">
        <v>33</v>
      </c>
      <c r="D147" s="1" t="n">
        <v>1</v>
      </c>
      <c r="E147" s="2" t="inlineStr">
        <is>
          <t>natural environment</t>
        </is>
      </c>
      <c r="F147" s="2" t="inlineStr">
        <is>
          <t>weather</t>
        </is>
      </c>
      <c r="G147" s="2" t="inlineStr">
        <is>
          <t>-</t>
        </is>
      </c>
      <c r="H147" s="2" t="inlineStr">
        <is>
          <t>-</t>
        </is>
      </c>
      <c r="I147" s="2" t="inlineStr">
        <is>
          <t>storm</t>
        </is>
      </c>
      <c r="J147" s="5" t="inlineStr">
        <is>
          <t>ພະຍຸ</t>
        </is>
      </c>
      <c r="K147" s="4">
        <f>HYPERLINK("https://www.google.com/search?q="&amp;SUBSTITUTE(I147," ","+")&amp;"&amp;tbm=isch", "images")</f>
        <v/>
      </c>
    </row>
    <row r="148" ht="18" customHeight="1">
      <c r="A148" s="1" t="n">
        <v>147</v>
      </c>
      <c r="B148" s="1" t="n">
        <v>149</v>
      </c>
      <c r="C148" s="15" t="n">
        <v>16</v>
      </c>
      <c r="D148" s="1" t="n">
        <v>1</v>
      </c>
      <c r="E148" s="2" t="inlineStr">
        <is>
          <t>natural environment</t>
        </is>
      </c>
      <c r="F148" s="2" t="inlineStr">
        <is>
          <t>weather</t>
        </is>
      </c>
      <c r="G148" s="2" t="inlineStr">
        <is>
          <t>-</t>
        </is>
      </c>
      <c r="H148" s="2" t="inlineStr">
        <is>
          <t>-</t>
        </is>
      </c>
      <c r="I148" s="2" t="inlineStr">
        <is>
          <t>shooting stars</t>
        </is>
      </c>
      <c r="J148" s="5" t="inlineStr">
        <is>
          <t>ດາວຕົກ</t>
        </is>
      </c>
      <c r="K148" s="4">
        <f>HYPERLINK("https://www.google.com/search?q="&amp;SUBSTITUTE(I148," ","+")&amp;"&amp;tbm=isch", "images")</f>
        <v/>
      </c>
    </row>
    <row r="149" ht="18" customHeight="1">
      <c r="A149" s="1" t="n">
        <v>148</v>
      </c>
      <c r="B149" s="1" t="n">
        <v>150</v>
      </c>
      <c r="C149" s="15" t="n">
        <v>27</v>
      </c>
      <c r="D149" s="1" t="n">
        <v>1</v>
      </c>
      <c r="E149" s="2" t="inlineStr">
        <is>
          <t>natural environment</t>
        </is>
      </c>
      <c r="F149" s="2" t="inlineStr">
        <is>
          <t>weather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fog, mist</t>
        </is>
      </c>
      <c r="J149" s="5" t="inlineStr">
        <is>
          <t>ນ້ຳໝອກ</t>
        </is>
      </c>
      <c r="K149" s="4">
        <f>HYPERLINK("https://www.google.com/search?q="&amp;SUBSTITUTE(I149," ","+")&amp;"&amp;tbm=isch", "images")</f>
        <v/>
      </c>
    </row>
    <row r="150" ht="18" customHeight="1">
      <c r="A150" s="1" t="n">
        <v>149</v>
      </c>
      <c r="B150" s="1" t="n">
        <v>151</v>
      </c>
      <c r="C150" s="15" t="n">
        <v>35</v>
      </c>
      <c r="D150" s="1" t="n">
        <v>1</v>
      </c>
      <c r="E150" s="2" t="inlineStr">
        <is>
          <t>natural environment</t>
        </is>
      </c>
      <c r="F150" s="2" t="inlineStr">
        <is>
          <t>weather</t>
        </is>
      </c>
      <c r="G150" s="2" t="inlineStr">
        <is>
          <t>-</t>
        </is>
      </c>
      <c r="H150" s="2" t="inlineStr">
        <is>
          <t>-</t>
        </is>
      </c>
      <c r="I150" s="2" t="inlineStr">
        <is>
          <t>strong wind</t>
        </is>
      </c>
      <c r="J150" s="16" t="inlineStr">
        <is>
          <t>ລົມແຮງ</t>
        </is>
      </c>
      <c r="K150" s="4">
        <f>HYPERLINK("https://www.google.com/search?q="&amp;SUBSTITUTE(I150," ","+")&amp;"&amp;tbm=isch", "images")</f>
        <v/>
      </c>
    </row>
    <row r="151" ht="18" customHeight="1">
      <c r="A151" s="1" t="n">
        <v>150</v>
      </c>
      <c r="B151" s="1" t="n">
        <v>152</v>
      </c>
      <c r="C151" s="15" t="n">
        <v>37</v>
      </c>
      <c r="D151" s="1" t="n">
        <v>1</v>
      </c>
      <c r="E151" s="2" t="inlineStr">
        <is>
          <t>natural environment</t>
        </is>
      </c>
      <c r="F151" s="2" t="inlineStr">
        <is>
          <t>weather</t>
        </is>
      </c>
      <c r="G151" s="2" t="inlineStr">
        <is>
          <t>-</t>
        </is>
      </c>
      <c r="H151" s="2" t="inlineStr">
        <is>
          <t>-</t>
        </is>
      </c>
      <c r="I151" s="2" t="inlineStr">
        <is>
          <t>gust of wind</t>
        </is>
      </c>
      <c r="J151" s="5" t="inlineStr">
        <is>
          <t>ແປວລົມ</t>
        </is>
      </c>
      <c r="K151" s="4">
        <f>HYPERLINK("https://www.google.com/search?q="&amp;SUBSTITUTE(I151," ","+")&amp;"&amp;tbm=isch", "images")</f>
        <v/>
      </c>
    </row>
    <row r="152" ht="18" customHeight="1">
      <c r="A152" s="1" t="n">
        <v>151</v>
      </c>
      <c r="B152" s="1" t="n">
        <v>153</v>
      </c>
      <c r="C152" s="15" t="n">
        <v>44</v>
      </c>
      <c r="D152" s="1" t="n">
        <v>1</v>
      </c>
      <c r="E152" s="2" t="inlineStr">
        <is>
          <t>natural environment</t>
        </is>
      </c>
      <c r="F152" s="2" t="inlineStr">
        <is>
          <t>weather</t>
        </is>
      </c>
      <c r="G152" s="2" t="inlineStr">
        <is>
          <t>-</t>
        </is>
      </c>
      <c r="H152" s="2" t="inlineStr">
        <is>
          <t>-</t>
        </is>
      </c>
      <c r="I152" s="2" t="inlineStr">
        <is>
          <t>it's lightening</t>
        </is>
      </c>
      <c r="J152" s="5" t="inlineStr">
        <is>
          <t>ຟ້າແມບ</t>
        </is>
      </c>
      <c r="K152" s="4">
        <f>HYPERLINK("https://www.google.com/search?q="&amp;SUBSTITUTE(I152," ","+")&amp;"&amp;tbm=isch", "images")</f>
        <v/>
      </c>
    </row>
    <row r="153" ht="18" customHeight="1">
      <c r="A153" s="1" t="n">
        <v>152</v>
      </c>
      <c r="B153" s="1" t="n">
        <v>154</v>
      </c>
      <c r="C153" s="15" t="n">
        <v>45</v>
      </c>
      <c r="D153" s="1" t="n">
        <v>1</v>
      </c>
      <c r="E153" s="2" t="inlineStr">
        <is>
          <t>natural environment</t>
        </is>
      </c>
      <c r="F153" s="2" t="inlineStr">
        <is>
          <t>weather</t>
        </is>
      </c>
      <c r="G153" s="2" t="inlineStr">
        <is>
          <t>-</t>
        </is>
      </c>
      <c r="H153" s="2" t="inlineStr">
        <is>
          <t>-</t>
        </is>
      </c>
      <c r="I153" s="2" t="inlineStr">
        <is>
          <t>lightning strikes</t>
        </is>
      </c>
      <c r="J153" s="5" t="inlineStr">
        <is>
          <t>ຟ້າຜ່າ</t>
        </is>
      </c>
      <c r="K153" s="4">
        <f>HYPERLINK("https://www.google.com/search?q="&amp;SUBSTITUTE(I153," ","+")&amp;"&amp;tbm=isch", "images")</f>
        <v/>
      </c>
    </row>
    <row r="154" ht="18" customHeight="1">
      <c r="A154" s="1" t="n">
        <v>153</v>
      </c>
      <c r="B154" s="1" t="n">
        <v>155</v>
      </c>
      <c r="C154" s="15" t="n">
        <v>7</v>
      </c>
      <c r="D154" s="1" t="n">
        <v>1</v>
      </c>
      <c r="E154" s="2" t="inlineStr">
        <is>
          <t>natural environment</t>
        </is>
      </c>
      <c r="F154" s="2" t="inlineStr">
        <is>
          <t>weather</t>
        </is>
      </c>
      <c r="G154" s="2" t="inlineStr">
        <is>
          <t>-</t>
        </is>
      </c>
      <c r="H154" s="2" t="inlineStr">
        <is>
          <t>-</t>
        </is>
      </c>
      <c r="I154" s="2" t="inlineStr">
        <is>
          <t>dim (sunlight); cloudy (sky)</t>
        </is>
      </c>
      <c r="J154" s="5" t="inlineStr">
        <is>
          <t>ຟ້າບົດ</t>
        </is>
      </c>
      <c r="K154" s="4">
        <f>HYPERLINK("https://www.google.com/search?q="&amp;SUBSTITUTE(I154," ","+")&amp;"&amp;tbm=isch", "images")</f>
        <v/>
      </c>
    </row>
    <row r="155" ht="18" customHeight="1">
      <c r="A155" s="1" t="n">
        <v>154</v>
      </c>
      <c r="B155" s="1" t="n">
        <v>156</v>
      </c>
      <c r="C155" s="15" t="n">
        <v>41</v>
      </c>
      <c r="D155" s="1" t="n">
        <v>1</v>
      </c>
      <c r="E155" s="2" t="inlineStr">
        <is>
          <t>natural environment</t>
        </is>
      </c>
      <c r="F155" s="2" t="inlineStr">
        <is>
          <t>weather</t>
        </is>
      </c>
      <c r="G155" s="2" t="inlineStr">
        <is>
          <t>-</t>
        </is>
      </c>
      <c r="H155" s="2" t="inlineStr">
        <is>
          <t>-</t>
        </is>
      </c>
      <c r="I155" s="2" t="inlineStr">
        <is>
          <t>thunder (verb), it's thundering</t>
        </is>
      </c>
      <c r="J155" s="5" t="inlineStr">
        <is>
          <t>ຟ້າຮ້ອງ</t>
        </is>
      </c>
      <c r="K155" s="4">
        <f>HYPERLINK("https://www.google.com/search?q="&amp;SUBSTITUTE(I155," ","+")&amp;"&amp;tbm=isch", "images")</f>
        <v/>
      </c>
    </row>
    <row r="156" ht="18" customHeight="1">
      <c r="A156" s="1" t="n">
        <v>155</v>
      </c>
      <c r="B156" s="1" t="n">
        <v>157</v>
      </c>
      <c r="C156" s="15" t="n">
        <v>28</v>
      </c>
      <c r="D156" s="1" t="n">
        <v>1</v>
      </c>
      <c r="E156" s="2" t="inlineStr">
        <is>
          <t>natural environment</t>
        </is>
      </c>
      <c r="F156" s="2" t="inlineStr">
        <is>
          <t>weather</t>
        </is>
      </c>
      <c r="G156" s="2" t="inlineStr">
        <is>
          <t>-</t>
        </is>
      </c>
      <c r="H156" s="2" t="inlineStr">
        <is>
          <t>-</t>
        </is>
      </c>
      <c r="I156" s="2" t="inlineStr">
        <is>
          <t>hail</t>
        </is>
      </c>
      <c r="J156" s="5" t="inlineStr">
        <is>
          <t>ຫມາກເຫັບ</t>
        </is>
      </c>
      <c r="K156" s="4">
        <f>HYPERLINK("https://www.google.com/search?q="&amp;SUBSTITUTE(I156," ","+")&amp;"&amp;tbm=isch", "images")</f>
        <v/>
      </c>
    </row>
    <row r="157" ht="18" customHeight="1">
      <c r="A157" s="1" t="n">
        <v>156</v>
      </c>
      <c r="B157" s="1" t="n">
        <v>158</v>
      </c>
      <c r="C157" s="15" t="n">
        <v>36</v>
      </c>
      <c r="D157" s="1" t="n">
        <v>1</v>
      </c>
      <c r="E157" s="2" t="inlineStr">
        <is>
          <t>natural environment</t>
        </is>
      </c>
      <c r="F157" s="2" t="inlineStr">
        <is>
          <t>weather</t>
        </is>
      </c>
      <c r="G157" s="2" t="inlineStr">
        <is>
          <t>-</t>
        </is>
      </c>
      <c r="H157" s="2" t="inlineStr">
        <is>
          <t>-</t>
        </is>
      </c>
      <c r="I157" s="2" t="inlineStr">
        <is>
          <t>light wind, breeze</t>
        </is>
      </c>
      <c r="J157" s="5" t="inlineStr">
        <is>
          <t>ລົມຄ່ອຍໆ</t>
        </is>
      </c>
      <c r="K157" s="4">
        <f>HYPERLINK("https://www.google.com/search?q="&amp;SUBSTITUTE(I157," ","+")&amp;"&amp;tbm=isch", "images")</f>
        <v/>
      </c>
    </row>
    <row r="158" ht="18" customHeight="1">
      <c r="A158" s="1" t="n">
        <v>157</v>
      </c>
      <c r="B158" s="1" t="n">
        <v>159</v>
      </c>
      <c r="C158" s="15" t="n">
        <v>38</v>
      </c>
      <c r="D158" s="1" t="n">
        <v>1</v>
      </c>
      <c r="E158" s="2" t="inlineStr">
        <is>
          <t>natural environment</t>
        </is>
      </c>
      <c r="F158" s="2" t="inlineStr">
        <is>
          <t>weather</t>
        </is>
      </c>
      <c r="G158" s="2" t="inlineStr">
        <is>
          <t>-</t>
        </is>
      </c>
      <c r="H158" s="2" t="inlineStr">
        <is>
          <t>-</t>
        </is>
      </c>
      <c r="I158" s="2" t="inlineStr">
        <is>
          <t>tornado, whirlwind</t>
        </is>
      </c>
      <c r="J158" s="5" t="inlineStr">
        <is>
          <t>ລົມຫົວກຸດ</t>
        </is>
      </c>
      <c r="K158" s="4">
        <f>HYPERLINK("https://www.google.com/search?q="&amp;SUBSTITUTE(I158," ","+")&amp;"&amp;tbm=isch", "images")</f>
        <v/>
      </c>
    </row>
    <row r="159" ht="18" customHeight="1">
      <c r="A159" s="1" t="n">
        <v>158</v>
      </c>
      <c r="B159" s="1" t="n">
        <v>160</v>
      </c>
      <c r="C159" s="15" t="n">
        <v>3</v>
      </c>
      <c r="D159" s="1" t="n">
        <v>1</v>
      </c>
      <c r="E159" s="2" t="inlineStr">
        <is>
          <t>natural environment</t>
        </is>
      </c>
      <c r="F159" s="2" t="inlineStr">
        <is>
          <t>weather</t>
        </is>
      </c>
      <c r="G159" s="2" t="inlineStr">
        <is>
          <t>-</t>
        </is>
      </c>
      <c r="H159" s="2" t="inlineStr">
        <is>
          <t>-</t>
        </is>
      </c>
      <c r="I159" s="2" t="inlineStr">
        <is>
          <t>dark sky</t>
        </is>
      </c>
      <c r="J159" s="5" t="inlineStr">
        <is>
          <t>ທ້ອງຟ້າມືດ</t>
        </is>
      </c>
      <c r="K159" s="4">
        <f>HYPERLINK("https://www.google.com/search?q="&amp;SUBSTITUTE(I159," ","+")&amp;"&amp;tbm=isch", "images")</f>
        <v/>
      </c>
    </row>
    <row r="160" ht="18" customHeight="1">
      <c r="A160" s="1" t="n">
        <v>159</v>
      </c>
      <c r="B160" s="1" t="n">
        <v>161</v>
      </c>
      <c r="C160" s="15" t="n">
        <v>30</v>
      </c>
      <c r="D160" s="1" t="n">
        <v>1</v>
      </c>
      <c r="E160" s="2" t="inlineStr">
        <is>
          <t>natural environment</t>
        </is>
      </c>
      <c r="F160" s="2" t="inlineStr">
        <is>
          <t>weather</t>
        </is>
      </c>
      <c r="G160" s="2" t="inlineStr">
        <is>
          <t>-</t>
        </is>
      </c>
      <c r="H160" s="2" t="inlineStr">
        <is>
          <t>-</t>
        </is>
      </c>
      <c r="I160" s="2" t="inlineStr">
        <is>
          <t>dew</t>
        </is>
      </c>
      <c r="J160" s="16" t="inlineStr">
        <is>
          <t>ນໍ້າໝອກຕົກ</t>
        </is>
      </c>
      <c r="K160" s="4">
        <f>HYPERLINK("https://www.google.com/search?q="&amp;SUBSTITUTE(I160," ","+")&amp;"&amp;tbm=isch", "images")</f>
        <v/>
      </c>
    </row>
    <row r="161" ht="18" customHeight="1">
      <c r="A161" s="1" t="n">
        <v>160</v>
      </c>
      <c r="B161" s="1" t="n">
        <v>162</v>
      </c>
      <c r="C161" s="15" t="n">
        <v>47</v>
      </c>
      <c r="D161" s="1" t="n">
        <v>1</v>
      </c>
      <c r="E161" s="2" t="inlineStr">
        <is>
          <t>natural environment</t>
        </is>
      </c>
      <c r="F161" s="2" t="inlineStr">
        <is>
          <t>weather</t>
        </is>
      </c>
      <c r="G161" s="2" t="inlineStr">
        <is>
          <t>-</t>
        </is>
      </c>
      <c r="H161" s="2" t="inlineStr">
        <is>
          <t>-</t>
        </is>
      </c>
      <c r="I161" s="2" t="inlineStr">
        <is>
          <t>rainbow</t>
        </is>
      </c>
      <c r="J161" s="5" t="inlineStr">
        <is>
          <t>ຮຸ່ງກິນນ້ຳ</t>
        </is>
      </c>
      <c r="K161" s="4">
        <f>HYPERLINK("https://www.google.com/search?q="&amp;SUBSTITUTE(I161," ","+")&amp;"&amp;tbm=isch", "images")</f>
        <v/>
      </c>
    </row>
    <row r="162" ht="18" customHeight="1">
      <c r="A162" s="1" t="n">
        <v>161</v>
      </c>
      <c r="B162" s="1" t="n">
        <v>163</v>
      </c>
      <c r="C162" s="15" t="n">
        <v>31</v>
      </c>
      <c r="D162" s="1" t="n">
        <v>1</v>
      </c>
      <c r="E162" s="2" t="inlineStr">
        <is>
          <t>natural environment</t>
        </is>
      </c>
      <c r="F162" s="2" t="inlineStr">
        <is>
          <t>weather</t>
        </is>
      </c>
      <c r="G162" s="2" t="inlineStr">
        <is>
          <t>-</t>
        </is>
      </c>
      <c r="H162" s="2" t="inlineStr">
        <is>
          <t>-</t>
        </is>
      </c>
      <c r="I162" s="2" t="inlineStr">
        <is>
          <t>hoarfrost</t>
        </is>
      </c>
      <c r="J162" s="5" t="inlineStr">
        <is>
          <t>ນໍ້າໝອກກ້າມ</t>
        </is>
      </c>
      <c r="K162" s="4">
        <f>HYPERLINK("https://www.google.com/search?q="&amp;SUBSTITUTE(I162," ","+")&amp;"&amp;tbm=isch", "images")</f>
        <v/>
      </c>
    </row>
    <row r="163" ht="18" customHeight="1">
      <c r="A163" s="1" t="n">
        <v>162</v>
      </c>
      <c r="B163" s="1" t="n">
        <v>164</v>
      </c>
      <c r="C163" s="15" t="n">
        <v>34</v>
      </c>
      <c r="D163" s="1" t="n">
        <v>1</v>
      </c>
      <c r="E163" s="2" t="inlineStr">
        <is>
          <t>natural environment</t>
        </is>
      </c>
      <c r="F163" s="2" t="inlineStr">
        <is>
          <t>weather</t>
        </is>
      </c>
      <c r="G163" s="2" t="inlineStr">
        <is>
          <t>-</t>
        </is>
      </c>
      <c r="H163" s="2" t="inlineStr">
        <is>
          <t>-</t>
        </is>
      </c>
      <c r="I163" s="2" t="inlineStr">
        <is>
          <t>to blow (the wind blows)</t>
        </is>
      </c>
      <c r="J163" s="5" t="inlineStr">
        <is>
          <t>ພັດ (ລົມພັດ)</t>
        </is>
      </c>
      <c r="K163" s="4">
        <f>HYPERLINK("https://www.google.com/search?q="&amp;SUBSTITUTE(I163," ","+")&amp;"&amp;tbm=isch", "images")</f>
        <v/>
      </c>
    </row>
    <row r="164" ht="18" customHeight="1">
      <c r="A164" s="1" t="n">
        <v>163</v>
      </c>
      <c r="B164" s="1" t="n">
        <v>165</v>
      </c>
      <c r="C164" s="15" t="n">
        <v>2</v>
      </c>
      <c r="D164" s="1" t="n">
        <v>1</v>
      </c>
      <c r="E164" s="2" t="inlineStr">
        <is>
          <t>natural environment</t>
        </is>
      </c>
      <c r="F164" s="2" t="inlineStr">
        <is>
          <t>weather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clear sky</t>
        </is>
      </c>
      <c r="J164" s="5" t="inlineStr">
        <is>
          <t>ທ້ອງຟ້າແຈ້ມໃສ</t>
        </is>
      </c>
      <c r="K164" s="4">
        <f>HYPERLINK("https://www.google.com/search?q="&amp;SUBSTITUTE(I164," ","+")&amp;"&amp;tbm=isch", "images")</f>
        <v/>
      </c>
    </row>
    <row r="165" ht="18" customHeight="1">
      <c r="A165" s="1" t="n">
        <v>164</v>
      </c>
      <c r="B165" s="1" t="n">
        <v>166</v>
      </c>
      <c r="C165" s="15" t="n">
        <v>2630</v>
      </c>
      <c r="D165" s="1" t="n">
        <v>1</v>
      </c>
      <c r="E165" s="2" t="inlineStr">
        <is>
          <t>natural environment</t>
        </is>
      </c>
      <c r="F165" s="2" t="inlineStr">
        <is>
          <t>weather</t>
        </is>
      </c>
      <c r="G165" s="2" t="inlineStr">
        <is>
          <t>general</t>
        </is>
      </c>
      <c r="H165" s="2" t="inlineStr">
        <is>
          <t>descriptors</t>
        </is>
      </c>
      <c r="I165" s="2" t="inlineStr">
        <is>
          <t>cold</t>
        </is>
      </c>
      <c r="J165" s="5" t="inlineStr">
        <is>
          <t>ໜາວ</t>
        </is>
      </c>
      <c r="K165" s="4">
        <f>HYPERLINK("https://www.google.com/search?q="&amp;SUBSTITUTE(I165," ","+")&amp;"&amp;tbm=isch", "images")</f>
        <v/>
      </c>
    </row>
    <row r="166" ht="18" customHeight="1">
      <c r="A166" s="1" t="n">
        <v>165</v>
      </c>
      <c r="B166" s="1" t="n">
        <v>167</v>
      </c>
      <c r="C166" s="15" t="n">
        <v>2629</v>
      </c>
      <c r="D166" s="1" t="n">
        <v>1</v>
      </c>
      <c r="E166" s="2" t="inlineStr">
        <is>
          <t>natural environment</t>
        </is>
      </c>
      <c r="F166" s="2" t="inlineStr">
        <is>
          <t>weather</t>
        </is>
      </c>
      <c r="G166" s="2" t="inlineStr">
        <is>
          <t>general</t>
        </is>
      </c>
      <c r="H166" s="2" t="inlineStr">
        <is>
          <t>descriptors</t>
        </is>
      </c>
      <c r="I166" s="2" t="inlineStr">
        <is>
          <t>hot</t>
        </is>
      </c>
      <c r="J166" s="5" t="inlineStr">
        <is>
          <t>ຮ້ອນ</t>
        </is>
      </c>
      <c r="K166" s="4">
        <f>HYPERLINK("https://www.google.com/search?q="&amp;SUBSTITUTE(I166," ","+")&amp;"&amp;tbm=isch", "images")</f>
        <v/>
      </c>
    </row>
    <row r="167" ht="18" customHeight="1">
      <c r="A167" s="1" t="n">
        <v>166</v>
      </c>
      <c r="B167" s="1" t="n">
        <v>168</v>
      </c>
      <c r="C167" s="15" t="n">
        <v>2631</v>
      </c>
      <c r="D167" s="1" t="n">
        <v>1</v>
      </c>
      <c r="E167" s="2" t="inlineStr">
        <is>
          <t>natural environment</t>
        </is>
      </c>
      <c r="F167" s="2" t="inlineStr">
        <is>
          <t>weather</t>
        </is>
      </c>
      <c r="G167" s="2" t="inlineStr">
        <is>
          <t>general</t>
        </is>
      </c>
      <c r="H167" s="2" t="inlineStr">
        <is>
          <t>descriptors</t>
        </is>
      </c>
      <c r="I167" s="2" t="inlineStr">
        <is>
          <t>cool (weather)</t>
        </is>
      </c>
      <c r="J167" s="5" t="inlineStr">
        <is>
          <t>ເຢັນ</t>
        </is>
      </c>
      <c r="K167" s="4">
        <f>HYPERLINK("https://www.google.com/search?q="&amp;SUBSTITUTE(I167," ","+")&amp;"&amp;tbm=isch", "images")</f>
        <v/>
      </c>
    </row>
    <row r="168" ht="18" customHeight="1">
      <c r="A168" s="1" t="n">
        <v>167</v>
      </c>
      <c r="B168" s="1" t="n">
        <v>169</v>
      </c>
      <c r="C168" s="15" t="n">
        <v>901</v>
      </c>
      <c r="D168" s="1" t="n">
        <v>2</v>
      </c>
      <c r="E168" s="2" t="inlineStr">
        <is>
          <t>animals</t>
        </is>
      </c>
      <c r="F168" s="2" t="inlineStr">
        <is>
          <t>amphibians</t>
        </is>
      </c>
      <c r="G168" s="2" t="inlineStr">
        <is>
          <t>frogs, toads</t>
        </is>
      </c>
      <c r="H168" s="2" t="inlineStr">
        <is>
          <t>species (wild)</t>
        </is>
      </c>
      <c r="I168" s="2" t="inlineStr">
        <is>
          <t>frog</t>
        </is>
      </c>
      <c r="J168" s="5" t="inlineStr">
        <is>
          <t>ກົບ</t>
        </is>
      </c>
      <c r="K168" s="4">
        <f>HYPERLINK("https://www.google.com/search?q="&amp;SUBSTITUTE(I168," ","+")&amp;"&amp;tbm=isch", "images")</f>
        <v/>
      </c>
    </row>
    <row r="169" ht="18" customHeight="1">
      <c r="A169" s="1" t="n">
        <v>168</v>
      </c>
      <c r="B169" s="1" t="n">
        <v>170</v>
      </c>
      <c r="C169" s="15" t="n">
        <v>902</v>
      </c>
      <c r="D169" s="1" t="n">
        <v>2</v>
      </c>
      <c r="E169" s="2" t="inlineStr">
        <is>
          <t>animals</t>
        </is>
      </c>
      <c r="F169" s="2" t="inlineStr">
        <is>
          <t>amphibians</t>
        </is>
      </c>
      <c r="G169" s="2" t="inlineStr">
        <is>
          <t>frogs, toads</t>
        </is>
      </c>
      <c r="H169" s="2" t="inlineStr">
        <is>
          <t>species (wild)</t>
        </is>
      </c>
      <c r="I169" s="2" t="inlineStr">
        <is>
          <t>tree frog</t>
        </is>
      </c>
      <c r="J169" s="5" t="inlineStr">
        <is>
          <t>ຂຽດ</t>
        </is>
      </c>
      <c r="K169" s="4">
        <f>HYPERLINK("https://www.google.com/search?q="&amp;SUBSTITUTE(I169," ","+")&amp;"&amp;tbm=isch", "images")</f>
        <v/>
      </c>
    </row>
    <row r="170" ht="18" customHeight="1">
      <c r="A170" s="1" t="n">
        <v>169</v>
      </c>
      <c r="B170" s="1" t="n">
        <v>171</v>
      </c>
      <c r="C170" s="15" t="n">
        <v>903</v>
      </c>
      <c r="D170" s="1" t="n">
        <v>2</v>
      </c>
      <c r="E170" s="2" t="inlineStr">
        <is>
          <t>animals</t>
        </is>
      </c>
      <c r="F170" s="2" t="inlineStr">
        <is>
          <t>amphibians</t>
        </is>
      </c>
      <c r="G170" s="2" t="inlineStr">
        <is>
          <t>frogs, toads</t>
        </is>
      </c>
      <c r="H170" s="2" t="inlineStr">
        <is>
          <t>associated action</t>
        </is>
      </c>
      <c r="I170" s="2" t="inlineStr">
        <is>
          <t>to jump (of a frog)</t>
        </is>
      </c>
      <c r="J170" s="5" t="inlineStr">
        <is>
          <t>ໂດດ (ກົບ)</t>
        </is>
      </c>
      <c r="K170" s="4">
        <f>HYPERLINK("https://www.google.com/search?q="&amp;SUBSTITUTE(I170," ","+")&amp;"&amp;tbm=isch", "images")</f>
        <v/>
      </c>
    </row>
    <row r="171" ht="18" customHeight="1">
      <c r="A171" s="1" t="n">
        <v>170</v>
      </c>
      <c r="B171" s="1" t="n">
        <v>172</v>
      </c>
      <c r="C171" s="15" t="n">
        <v>904</v>
      </c>
      <c r="D171" s="1" t="n">
        <v>2</v>
      </c>
      <c r="E171" s="2" t="inlineStr">
        <is>
          <t>animals</t>
        </is>
      </c>
      <c r="F171" s="2" t="inlineStr">
        <is>
          <t>amphibians</t>
        </is>
      </c>
      <c r="G171" s="2" t="inlineStr">
        <is>
          <t>frogs, toads</t>
        </is>
      </c>
      <c r="H171" s="2" t="inlineStr">
        <is>
          <t>species (wild)</t>
        </is>
      </c>
      <c r="I171" s="2" t="inlineStr">
        <is>
          <t>toad</t>
        </is>
      </c>
      <c r="J171" s="5" t="inlineStr">
        <is>
          <t>ຄັນຄາກ</t>
        </is>
      </c>
      <c r="K171" s="4">
        <f>HYPERLINK("https://www.google.com/search?q="&amp;SUBSTITUTE(I171," ","+")&amp;"&amp;tbm=isch", "images")</f>
        <v/>
      </c>
    </row>
    <row r="172" ht="18" customHeight="1">
      <c r="A172" s="1" t="n">
        <v>171</v>
      </c>
      <c r="B172" s="1" t="n">
        <v>173</v>
      </c>
      <c r="C172" s="15" t="n">
        <v>905.1</v>
      </c>
      <c r="D172" s="1" t="n">
        <v>2</v>
      </c>
      <c r="E172" s="2" t="inlineStr">
        <is>
          <t>animals</t>
        </is>
      </c>
      <c r="F172" s="2" t="inlineStr">
        <is>
          <t>amphibians</t>
        </is>
      </c>
      <c r="G172" s="2" t="inlineStr">
        <is>
          <t>frogs, toads</t>
        </is>
      </c>
      <c r="H172" s="2" t="inlineStr">
        <is>
          <t>species (wild)</t>
        </is>
      </c>
      <c r="I172" s="2" t="inlineStr">
        <is>
          <t>narrow-mouthed frog</t>
        </is>
      </c>
      <c r="J172" s="5" t="inlineStr">
        <is>
          <t>ອຶງ</t>
        </is>
      </c>
      <c r="K172" s="4">
        <f>HYPERLINK("https://www.google.com/search?q="&amp;SUBSTITUTE(I172," ","+")&amp;"&amp;tbm=isch", "images")</f>
        <v/>
      </c>
    </row>
    <row r="173" ht="18" customHeight="1">
      <c r="A173" s="1" t="n">
        <v>172</v>
      </c>
      <c r="B173" s="1" t="n">
        <v>174</v>
      </c>
      <c r="C173" s="15" t="n">
        <v>792</v>
      </c>
      <c r="D173" s="1" t="n">
        <v>2</v>
      </c>
      <c r="E173" s="2" t="inlineStr">
        <is>
          <t>animals</t>
        </is>
      </c>
      <c r="F173" s="2" t="inlineStr">
        <is>
          <t>amphibians</t>
        </is>
      </c>
      <c r="G173" s="2" t="inlineStr">
        <is>
          <t>frogs, toads</t>
        </is>
      </c>
      <c r="H173" s="2" t="inlineStr">
        <is>
          <t>species (wild)</t>
        </is>
      </c>
      <c r="I173" s="2" t="inlineStr">
        <is>
          <t>tadpoles</t>
        </is>
      </c>
      <c r="J173" s="16" t="inlineStr">
        <is>
          <t>ຮວກ (ລູກກົບ)</t>
        </is>
      </c>
      <c r="K173" s="4">
        <f>HYPERLINK("https://www.google.com/search?q="&amp;SUBSTITUTE(I173," ","+")&amp;"&amp;tbm=isch", "images")</f>
        <v/>
      </c>
    </row>
    <row r="174" ht="18" customHeight="1">
      <c r="A174" s="1" t="n">
        <v>173</v>
      </c>
      <c r="B174" s="1" t="n">
        <v>175</v>
      </c>
      <c r="C174" s="15" t="n">
        <v>860</v>
      </c>
      <c r="D174" s="1" t="n">
        <v>2</v>
      </c>
      <c r="E174" s="2" t="inlineStr">
        <is>
          <t>animals</t>
        </is>
      </c>
      <c r="F174" s="2" t="inlineStr">
        <is>
          <t>arachnids</t>
        </is>
      </c>
      <c r="G174" s="2" t="inlineStr">
        <is>
          <t>scorpions</t>
        </is>
      </c>
      <c r="H174" s="2" t="inlineStr">
        <is>
          <t>species (wild)</t>
        </is>
      </c>
      <c r="I174" s="2" t="inlineStr">
        <is>
          <t>scorpion</t>
        </is>
      </c>
      <c r="J174" s="5" t="inlineStr">
        <is>
          <t>ແມງງອດ</t>
        </is>
      </c>
      <c r="K174" s="4">
        <f>HYPERLINK("https://www.google.com/search?q="&amp;SUBSTITUTE(I174," ","+")&amp;"&amp;tbm=isch", "images")</f>
        <v/>
      </c>
    </row>
    <row r="175" ht="18" customHeight="1">
      <c r="A175" s="1" t="n">
        <v>174</v>
      </c>
      <c r="B175" s="1" t="n">
        <v>176</v>
      </c>
      <c r="C175" s="15" t="n">
        <v>861</v>
      </c>
      <c r="D175" s="1" t="n">
        <v>2</v>
      </c>
      <c r="E175" s="2" t="inlineStr">
        <is>
          <t>animals</t>
        </is>
      </c>
      <c r="F175" s="2" t="inlineStr">
        <is>
          <t>arachnids</t>
        </is>
      </c>
      <c r="G175" s="2" t="inlineStr">
        <is>
          <t>scorpions</t>
        </is>
      </c>
      <c r="H175" s="2" t="inlineStr">
        <is>
          <t>associated action</t>
        </is>
      </c>
      <c r="I175" s="2" t="inlineStr">
        <is>
          <t>to sting (of a scorpion)</t>
        </is>
      </c>
      <c r="J175" s="5" t="inlineStr">
        <is>
          <t>ຕອດ</t>
        </is>
      </c>
      <c r="K175" s="4">
        <f>HYPERLINK("https://www.google.com/search?q="&amp;SUBSTITUTE(I175," ","+")&amp;"&amp;tbm=isch", "images")</f>
        <v/>
      </c>
    </row>
    <row r="176" ht="18" customHeight="1">
      <c r="A176" s="1" t="n">
        <v>175</v>
      </c>
      <c r="B176" s="1" t="n">
        <v>177</v>
      </c>
      <c r="C176" s="15" t="n">
        <v>862</v>
      </c>
      <c r="D176" s="1" t="n">
        <v>2</v>
      </c>
      <c r="E176" s="2" t="inlineStr">
        <is>
          <t>animals</t>
        </is>
      </c>
      <c r="F176" s="2" t="inlineStr">
        <is>
          <t>arachnids</t>
        </is>
      </c>
      <c r="G176" s="2" t="inlineStr">
        <is>
          <t>scorpions</t>
        </is>
      </c>
      <c r="H176" s="2" t="inlineStr">
        <is>
          <t>associated materials</t>
        </is>
      </c>
      <c r="I176" s="2" t="inlineStr">
        <is>
          <t>venom (of a scorpion)</t>
        </is>
      </c>
      <c r="J176" s="5" t="inlineStr">
        <is>
          <t>ພິດ (ແມງງອດ)</t>
        </is>
      </c>
      <c r="K176" s="4">
        <f>HYPERLINK("https://www.google.com/search?q="&amp;SUBSTITUTE(I176," ","+")&amp;"&amp;tbm=isch", "images")</f>
        <v/>
      </c>
    </row>
    <row r="177" ht="18" customHeight="1">
      <c r="A177" s="1" t="n">
        <v>176</v>
      </c>
      <c r="B177" s="1" t="n">
        <v>178</v>
      </c>
      <c r="C177" s="15" t="n">
        <v>874</v>
      </c>
      <c r="D177" s="1" t="n">
        <v>2</v>
      </c>
      <c r="E177" s="2" t="inlineStr">
        <is>
          <t>animals</t>
        </is>
      </c>
      <c r="F177" s="2" t="inlineStr">
        <is>
          <t>arachnids</t>
        </is>
      </c>
      <c r="G177" s="2" t="inlineStr">
        <is>
          <t>spiders</t>
        </is>
      </c>
      <c r="H177" s="2" t="inlineStr">
        <is>
          <t>species (wild)</t>
        </is>
      </c>
      <c r="I177" s="2" t="inlineStr">
        <is>
          <t>spider</t>
        </is>
      </c>
      <c r="J177" s="5" t="inlineStr">
        <is>
          <t>ແມງມຸມ</t>
        </is>
      </c>
      <c r="K177" s="4">
        <f>HYPERLINK("https://www.google.com/search?q="&amp;SUBSTITUTE(I177," ","+")&amp;"&amp;tbm=isch", "images")</f>
        <v/>
      </c>
    </row>
    <row r="178" ht="18" customHeight="1">
      <c r="A178" s="1" t="n">
        <v>177</v>
      </c>
      <c r="B178" s="1" t="n">
        <v>179</v>
      </c>
      <c r="C178" s="15" t="n">
        <v>876</v>
      </c>
      <c r="D178" s="1" t="n">
        <v>2</v>
      </c>
      <c r="E178" s="2" t="inlineStr">
        <is>
          <t>animals</t>
        </is>
      </c>
      <c r="F178" s="2" t="inlineStr">
        <is>
          <t>arachnids</t>
        </is>
      </c>
      <c r="G178" s="2" t="inlineStr">
        <is>
          <t>spiders</t>
        </is>
      </c>
      <c r="H178" s="2" t="inlineStr">
        <is>
          <t>habitat</t>
        </is>
      </c>
      <c r="I178" s="2" t="inlineStr">
        <is>
          <t>cobweb, spider web</t>
        </is>
      </c>
      <c r="J178" s="5" t="inlineStr">
        <is>
          <t>ໃຍ (ແມງມຸມ)</t>
        </is>
      </c>
      <c r="K178" s="4">
        <f>HYPERLINK("https://www.google.com/search?q="&amp;SUBSTITUTE(I178," ","+")&amp;"&amp;tbm=isch", "images")</f>
        <v/>
      </c>
    </row>
    <row r="179" ht="18" customHeight="1">
      <c r="A179" s="1" t="n">
        <v>178</v>
      </c>
      <c r="B179" s="1" t="n">
        <v>180</v>
      </c>
      <c r="C179" s="15" t="n">
        <v>733</v>
      </c>
      <c r="D179" s="1" t="n">
        <v>2</v>
      </c>
      <c r="E179" s="2" t="inlineStr">
        <is>
          <t>animals</t>
        </is>
      </c>
      <c r="F179" s="2" t="inlineStr">
        <is>
          <t>birds</t>
        </is>
      </c>
      <c r="G179" s="2" t="inlineStr">
        <is>
          <t>-</t>
        </is>
      </c>
      <c r="H179" s="2" t="inlineStr">
        <is>
          <t>species</t>
        </is>
      </c>
      <c r="I179" s="2" t="inlineStr">
        <is>
          <t>bird</t>
        </is>
      </c>
      <c r="J179" s="16" t="inlineStr">
        <is>
          <t>ນົກ</t>
        </is>
      </c>
      <c r="K179" s="4">
        <f>HYPERLINK("https://www.google.com/search?q="&amp;SUBSTITUTE(I179," ","+")&amp;"&amp;tbm=isch", "images")</f>
        <v/>
      </c>
    </row>
    <row r="180" ht="18" customHeight="1">
      <c r="A180" s="1" t="n">
        <v>179</v>
      </c>
      <c r="B180" s="1" t="n">
        <v>181</v>
      </c>
      <c r="C180" s="15" t="inlineStr">
        <is>
          <t>-</t>
        </is>
      </c>
      <c r="D180" s="1" t="n">
        <v>2</v>
      </c>
      <c r="E180" s="2" t="inlineStr">
        <is>
          <t>animals</t>
        </is>
      </c>
      <c r="F180" s="2" t="inlineStr">
        <is>
          <t>birds</t>
        </is>
      </c>
      <c r="G180" s="2" t="inlineStr">
        <is>
          <t>barbets</t>
        </is>
      </c>
      <c r="H180" s="2" t="inlineStr">
        <is>
          <t>species (wild)</t>
        </is>
      </c>
      <c r="I180" s="2" t="inlineStr">
        <is>
          <t>barbet (family: megalaimidae)</t>
        </is>
      </c>
      <c r="J180" s="16" t="inlineStr">
        <is>
          <t>ນົກຂອດ</t>
        </is>
      </c>
      <c r="K180" s="4">
        <f>HYPERLINK("https://www.google.com/search?q="&amp;SUBSTITUTE(I180," ","+")&amp;"&amp;tbm=isch", "images")</f>
        <v/>
      </c>
    </row>
    <row r="181" ht="18" customHeight="1">
      <c r="A181" s="1" t="n">
        <v>180</v>
      </c>
      <c r="B181" s="1" t="n">
        <v>182</v>
      </c>
      <c r="C181" s="15" t="inlineStr">
        <is>
          <t>-</t>
        </is>
      </c>
      <c r="D181" s="1" t="n">
        <v>2</v>
      </c>
      <c r="E181" s="2" t="inlineStr">
        <is>
          <t>animals</t>
        </is>
      </c>
      <c r="F181" s="2" t="inlineStr">
        <is>
          <t>birds</t>
        </is>
      </c>
      <c r="G181" s="2" t="inlineStr">
        <is>
          <t>bulbuls</t>
        </is>
      </c>
      <c r="H181" s="2" t="inlineStr">
        <is>
          <t>species (wild)</t>
        </is>
      </c>
      <c r="I181" s="2" t="inlineStr">
        <is>
          <t>bulbuls (family: pycnonotidae)</t>
        </is>
      </c>
      <c r="J181" s="5" t="inlineStr">
        <is>
          <t>ນົກປອດ, ນົກປະລຽວ</t>
        </is>
      </c>
      <c r="K181" s="4">
        <f>HYPERLINK("https://www.google.com/search?q="&amp;SUBSTITUTE(I181," ","+")&amp;"&amp;tbm=isch", "images")</f>
        <v/>
      </c>
    </row>
    <row r="182" ht="18" customHeight="1">
      <c r="A182" s="1" t="n">
        <v>181</v>
      </c>
      <c r="B182" s="1" t="n">
        <v>183</v>
      </c>
      <c r="C182" s="15" t="inlineStr">
        <is>
          <t>-</t>
        </is>
      </c>
      <c r="D182" s="1" t="n">
        <v>2</v>
      </c>
      <c r="E182" s="2" t="inlineStr">
        <is>
          <t>animals</t>
        </is>
      </c>
      <c r="F182" s="2" t="inlineStr">
        <is>
          <t>birds</t>
        </is>
      </c>
      <c r="G182" s="2" t="inlineStr">
        <is>
          <t>corvids</t>
        </is>
      </c>
      <c r="H182" s="2" t="inlineStr">
        <is>
          <t>species (wild)</t>
        </is>
      </c>
      <c r="I182" s="2" t="inlineStr">
        <is>
          <t>treepie (Genus: dendrocitta)</t>
        </is>
      </c>
      <c r="J182" s="5" t="inlineStr">
        <is>
          <t>ນົກກະແວນ</t>
        </is>
      </c>
      <c r="K182" s="4">
        <f>HYPERLINK("https://www.google.com/search?q="&amp;SUBSTITUTE(I182," ","+")&amp;"&amp;tbm=isch", "images")</f>
        <v/>
      </c>
    </row>
    <row r="183" ht="18" customHeight="1">
      <c r="A183" s="1" t="n">
        <v>182</v>
      </c>
      <c r="B183" s="1" t="n">
        <v>184</v>
      </c>
      <c r="C183" s="15" t="inlineStr">
        <is>
          <t>-</t>
        </is>
      </c>
      <c r="D183" s="1" t="n">
        <v>2</v>
      </c>
      <c r="E183" s="2" t="inlineStr">
        <is>
          <t>animals</t>
        </is>
      </c>
      <c r="F183" s="2" t="inlineStr">
        <is>
          <t>birds</t>
        </is>
      </c>
      <c r="G183" s="2" t="inlineStr">
        <is>
          <t>corvids</t>
        </is>
      </c>
      <c r="H183" s="2" t="inlineStr">
        <is>
          <t>species (wild)</t>
        </is>
      </c>
      <c r="I183" s="2" t="inlineStr">
        <is>
          <t>green magpie (Genus: cissa)</t>
        </is>
      </c>
      <c r="J183" s="5" t="inlineStr">
        <is>
          <t>ນົກສາລິກາດົງ</t>
        </is>
      </c>
      <c r="K183" s="4">
        <f>HYPERLINK("https://www.google.com/search?q="&amp;SUBSTITUTE(I183," ","+")&amp;"&amp;tbm=isch", "images")</f>
        <v/>
      </c>
    </row>
    <row r="184" ht="18" customHeight="1">
      <c r="A184" s="1" t="n">
        <v>183</v>
      </c>
      <c r="B184" s="1" t="n">
        <v>185</v>
      </c>
      <c r="C184" s="15" t="n">
        <v>743.1</v>
      </c>
      <c r="D184" s="1" t="n">
        <v>2</v>
      </c>
      <c r="E184" s="2" t="inlineStr">
        <is>
          <t>animals</t>
        </is>
      </c>
      <c r="F184" s="2" t="inlineStr">
        <is>
          <t>birds</t>
        </is>
      </c>
      <c r="G184" s="2" t="inlineStr">
        <is>
          <t>corvids</t>
        </is>
      </c>
      <c r="H184" s="2" t="inlineStr">
        <is>
          <t>species (wild)</t>
        </is>
      </c>
      <c r="I184" s="2" t="inlineStr">
        <is>
          <t>drongo (genus: Dicrurus)</t>
        </is>
      </c>
      <c r="J184" s="16" t="inlineStr">
        <is>
          <t>ນົກແຊວ</t>
        </is>
      </c>
      <c r="K184" s="4">
        <f>HYPERLINK("https://www.google.com/search?q="&amp;SUBSTITUTE(I184," ","+")&amp;"&amp;tbm=isch", "images")</f>
        <v/>
      </c>
    </row>
    <row r="185" ht="18" customHeight="1">
      <c r="A185" s="1" t="n">
        <v>184</v>
      </c>
      <c r="B185" s="1" t="n">
        <v>186</v>
      </c>
      <c r="C185" s="15" t="n">
        <v>743</v>
      </c>
      <c r="D185" s="1" t="n">
        <v>2</v>
      </c>
      <c r="E185" s="2" t="inlineStr">
        <is>
          <t>animals</t>
        </is>
      </c>
      <c r="F185" s="2" t="inlineStr">
        <is>
          <t>birds</t>
        </is>
      </c>
      <c r="G185" s="2" t="inlineStr">
        <is>
          <t>corvids</t>
        </is>
      </c>
      <c r="H185" s="2" t="inlineStr">
        <is>
          <t>species (wild)</t>
        </is>
      </c>
      <c r="I185" s="2" t="inlineStr">
        <is>
          <t>crow (Genus: corvus)</t>
        </is>
      </c>
      <c r="J185" s="5" t="inlineStr">
        <is>
          <t>ກາ</t>
        </is>
      </c>
      <c r="K185" s="4">
        <f>HYPERLINK("https://www.google.com/search?q="&amp;SUBSTITUTE(I185," ","+")&amp;"&amp;tbm=isch", "images")</f>
        <v/>
      </c>
    </row>
    <row r="186" ht="18" customHeight="1">
      <c r="A186" s="1" t="n">
        <v>185</v>
      </c>
      <c r="B186" s="1" t="n">
        <v>187</v>
      </c>
      <c r="C186" s="15" t="inlineStr">
        <is>
          <t>-</t>
        </is>
      </c>
      <c r="D186" s="1" t="n">
        <v>2</v>
      </c>
      <c r="E186" s="2" t="inlineStr">
        <is>
          <t>animals</t>
        </is>
      </c>
      <c r="F186" s="2" t="inlineStr">
        <is>
          <t>birds</t>
        </is>
      </c>
      <c r="G186" s="2" t="inlineStr">
        <is>
          <t>doves, pigeons</t>
        </is>
      </c>
      <c r="H186" s="2" t="inlineStr">
        <is>
          <t>species (wild)</t>
        </is>
      </c>
      <c r="I186" s="2" t="inlineStr">
        <is>
          <t>dove, pigeon (Family: columbidae)</t>
        </is>
      </c>
      <c r="J186" s="5" t="inlineStr">
        <is>
          <t>ນົກເຂົາ</t>
        </is>
      </c>
      <c r="K186" s="4">
        <f>HYPERLINK("https://www.google.com/search?q="&amp;SUBSTITUTE(I186," ","+")&amp;"&amp;tbm=isch", "images")</f>
        <v/>
      </c>
    </row>
    <row r="187" ht="18" customHeight="1">
      <c r="A187" s="1" t="n">
        <v>186</v>
      </c>
      <c r="B187" s="1" t="n">
        <v>188</v>
      </c>
      <c r="C187" s="15" t="n">
        <v>749</v>
      </c>
      <c r="D187" s="1" t="n">
        <v>2</v>
      </c>
      <c r="E187" s="2" t="inlineStr">
        <is>
          <t>animals</t>
        </is>
      </c>
      <c r="F187" s="2" t="inlineStr">
        <is>
          <t>birds</t>
        </is>
      </c>
      <c r="G187" s="2" t="inlineStr">
        <is>
          <t>doves, pigeons</t>
        </is>
      </c>
      <c r="H187" s="2" t="inlineStr">
        <is>
          <t>species (wild)</t>
        </is>
      </c>
      <c r="I187" s="2" t="inlineStr">
        <is>
          <t>red turtledove (Streptopelia tranquebarica)</t>
        </is>
      </c>
      <c r="J187" s="5" t="inlineStr">
        <is>
          <t>ນົກເຂົາໄຟ</t>
        </is>
      </c>
      <c r="K187" s="4">
        <f>HYPERLINK("https://www.google.com/search?q="&amp;SUBSTITUTE(I187," ","+")&amp;"&amp;tbm=isch", "images")</f>
        <v/>
      </c>
    </row>
    <row r="188" ht="18" customHeight="1">
      <c r="A188" s="1" t="n">
        <v>187</v>
      </c>
      <c r="B188" s="1" t="n">
        <v>189</v>
      </c>
      <c r="C188" s="15" t="n">
        <v>750</v>
      </c>
      <c r="D188" s="1" t="n">
        <v>2</v>
      </c>
      <c r="E188" s="2" t="inlineStr">
        <is>
          <t>animals</t>
        </is>
      </c>
      <c r="F188" s="2" t="inlineStr">
        <is>
          <t>birds</t>
        </is>
      </c>
      <c r="G188" s="2" t="inlineStr">
        <is>
          <t>doves, pigeons</t>
        </is>
      </c>
      <c r="H188" s="2" t="inlineStr">
        <is>
          <t>vocalization</t>
        </is>
      </c>
      <c r="I188" s="2" t="inlineStr">
        <is>
          <t>cry, coo (of a dove, pigeon)</t>
        </is>
      </c>
      <c r="J188" s="5" t="inlineStr">
        <is>
          <t>ຮ້ອງ (ນົກເຂົາ ຄູໆ)</t>
        </is>
      </c>
      <c r="K188" s="4">
        <f>HYPERLINK("https://www.google.com/search?q="&amp;SUBSTITUTE(I188," ","+")&amp;"&amp;tbm=isch", "images")</f>
        <v/>
      </c>
    </row>
    <row r="189" ht="18" customHeight="1">
      <c r="A189" s="1" t="n">
        <v>188</v>
      </c>
      <c r="B189" s="1" t="n">
        <v>190</v>
      </c>
      <c r="C189" s="15" t="n">
        <v>742</v>
      </c>
      <c r="D189" s="1" t="n">
        <v>2</v>
      </c>
      <c r="E189" s="2" t="inlineStr">
        <is>
          <t>animals</t>
        </is>
      </c>
      <c r="F189" s="2" t="inlineStr">
        <is>
          <t>birds</t>
        </is>
      </c>
      <c r="G189" s="2" t="inlineStr">
        <is>
          <t>hornbills</t>
        </is>
      </c>
      <c r="H189" s="2" t="inlineStr">
        <is>
          <t>species (wild)</t>
        </is>
      </c>
      <c r="I189" s="2" t="inlineStr">
        <is>
          <t>hornbill (Family: bucerotidae)</t>
        </is>
      </c>
      <c r="J189" s="5" t="inlineStr">
        <is>
          <t>ນົກ​ເງືອກ</t>
        </is>
      </c>
      <c r="K189" s="4">
        <f>HYPERLINK("https://www.google.com/search?q="&amp;SUBSTITUTE(I189," ","+")&amp;"&amp;tbm=isch", "images")</f>
        <v/>
      </c>
    </row>
    <row r="190" ht="18" customHeight="1">
      <c r="A190" s="1" t="n">
        <v>189</v>
      </c>
      <c r="B190" s="1" t="n">
        <v>191</v>
      </c>
      <c r="C190" s="15" t="inlineStr">
        <is>
          <t>-</t>
        </is>
      </c>
      <c r="D190" s="1" t="n">
        <v>2</v>
      </c>
      <c r="E190" s="2" t="inlineStr">
        <is>
          <t>animals</t>
        </is>
      </c>
      <c r="F190" s="2" t="inlineStr">
        <is>
          <t>birds</t>
        </is>
      </c>
      <c r="G190" s="2" t="inlineStr">
        <is>
          <t>junglefowl</t>
        </is>
      </c>
      <c r="H190" s="2" t="inlineStr">
        <is>
          <t>species (wild)</t>
        </is>
      </c>
      <c r="I190" s="2" t="inlineStr">
        <is>
          <t>junglefowl, wild chickens (Genus: gallus)</t>
        </is>
      </c>
      <c r="J190" s="5" t="inlineStr">
        <is>
          <t>ໄກ່ປ່າ</t>
        </is>
      </c>
      <c r="K190" s="4">
        <f>HYPERLINK("https://www.google.com/search?q="&amp;SUBSTITUTE(I190," ","+")&amp;"&amp;tbm=isch", "images")</f>
        <v/>
      </c>
    </row>
    <row r="191" ht="18" customHeight="1">
      <c r="A191" s="1" t="n">
        <v>190</v>
      </c>
      <c r="B191" s="1" t="n">
        <v>192</v>
      </c>
      <c r="C191" s="15" t="inlineStr">
        <is>
          <t>-</t>
        </is>
      </c>
      <c r="D191" s="1" t="n">
        <v>2</v>
      </c>
      <c r="E191" s="2" t="inlineStr">
        <is>
          <t>animals</t>
        </is>
      </c>
      <c r="F191" s="2" t="inlineStr">
        <is>
          <t>birds</t>
        </is>
      </c>
      <c r="G191" s="2" t="inlineStr">
        <is>
          <t>kingfishers</t>
        </is>
      </c>
      <c r="H191" s="2" t="inlineStr">
        <is>
          <t>species (wild)</t>
        </is>
      </c>
      <c r="I191" s="2" t="inlineStr">
        <is>
          <t>kingfisher (Family: alcedinidae)</t>
        </is>
      </c>
      <c r="J191" s="5" t="inlineStr">
        <is>
          <t>ນົກກະເຕັນ</t>
        </is>
      </c>
      <c r="K191" s="4">
        <f>HYPERLINK("https://www.google.com/search?q="&amp;SUBSTITUTE(I191," ","+")&amp;"&amp;tbm=isch", "images")</f>
        <v/>
      </c>
    </row>
    <row r="192" ht="18" customHeight="1">
      <c r="A192" s="1" t="n">
        <v>191</v>
      </c>
      <c r="B192" s="1" t="n">
        <v>193</v>
      </c>
      <c r="C192" s="15" t="inlineStr">
        <is>
          <t>-</t>
        </is>
      </c>
      <c r="D192" s="1" t="n">
        <v>2</v>
      </c>
      <c r="E192" s="2" t="inlineStr">
        <is>
          <t>animals</t>
        </is>
      </c>
      <c r="F192" s="2" t="inlineStr">
        <is>
          <t>birds</t>
        </is>
      </c>
      <c r="G192" s="2" t="inlineStr">
        <is>
          <t>mynas</t>
        </is>
      </c>
      <c r="H192" s="2" t="inlineStr">
        <is>
          <t>species (wild)</t>
        </is>
      </c>
      <c r="I192" s="2" t="inlineStr">
        <is>
          <t>myna (Genus: acridotheres)</t>
        </is>
      </c>
      <c r="J192" s="5" t="inlineStr">
        <is>
          <t>ນົກອ້ຽງ</t>
        </is>
      </c>
      <c r="K192" s="4">
        <f>HYPERLINK("https://www.google.com/search?q="&amp;SUBSTITUTE(I192," ","+")&amp;"&amp;tbm=isch", "images")</f>
        <v/>
      </c>
    </row>
    <row r="193" ht="18" customHeight="1">
      <c r="A193" s="1" t="n">
        <v>192</v>
      </c>
      <c r="B193" s="1" t="n">
        <v>194</v>
      </c>
      <c r="C193" s="15" t="inlineStr">
        <is>
          <t>-</t>
        </is>
      </c>
      <c r="D193" s="1" t="n">
        <v>2</v>
      </c>
      <c r="E193" s="2" t="inlineStr">
        <is>
          <t>animals</t>
        </is>
      </c>
      <c r="F193" s="2" t="inlineStr">
        <is>
          <t>birds</t>
        </is>
      </c>
      <c r="G193" s="2" t="inlineStr">
        <is>
          <t>parrots</t>
        </is>
      </c>
      <c r="H193" s="2" t="inlineStr">
        <is>
          <t>species (wild)</t>
        </is>
      </c>
      <c r="I193" s="2" t="inlineStr">
        <is>
          <t>parrot (Genus: psittacula)</t>
        </is>
      </c>
      <c r="J193" s="5" t="inlineStr">
        <is>
          <t>ນົກແກ້ວ</t>
        </is>
      </c>
      <c r="K193" s="4">
        <f>HYPERLINK("https://www.google.com/search?q="&amp;SUBSTITUTE(I193," ","+")&amp;"&amp;tbm=isch", "images")</f>
        <v/>
      </c>
    </row>
    <row r="194" ht="18" customHeight="1">
      <c r="A194" s="1" t="n">
        <v>193</v>
      </c>
      <c r="B194" s="1" t="n">
        <v>195</v>
      </c>
      <c r="C194" s="15" t="n">
        <v>757</v>
      </c>
      <c r="D194" s="1" t="n">
        <v>2</v>
      </c>
      <c r="E194" s="2" t="inlineStr">
        <is>
          <t>animals</t>
        </is>
      </c>
      <c r="F194" s="2" t="inlineStr">
        <is>
          <t>birds</t>
        </is>
      </c>
      <c r="G194" s="2" t="inlineStr">
        <is>
          <t>partridges</t>
        </is>
      </c>
      <c r="H194" s="2" t="inlineStr">
        <is>
          <t>species (wild)</t>
        </is>
      </c>
      <c r="I194" s="2" t="inlineStr">
        <is>
          <t>partridge (Genus: Arborophila)</t>
        </is>
      </c>
      <c r="J194" s="16" t="inlineStr">
        <is>
          <t>ນົກ​ກະ​ທາ</t>
        </is>
      </c>
      <c r="K194" s="4">
        <f>HYPERLINK("https://www.google.com/search?q="&amp;SUBSTITUTE(I194," ","+")&amp;"&amp;tbm=isch", "images")</f>
        <v/>
      </c>
    </row>
    <row r="195" ht="18" customHeight="1">
      <c r="A195" s="1" t="n">
        <v>194</v>
      </c>
      <c r="B195" s="1" t="n">
        <v>196</v>
      </c>
      <c r="C195" s="15" t="n">
        <v>740</v>
      </c>
      <c r="D195" s="1" t="n">
        <v>2</v>
      </c>
      <c r="E195" s="2" t="inlineStr">
        <is>
          <t>animals</t>
        </is>
      </c>
      <c r="F195" s="2" t="inlineStr">
        <is>
          <t>birds</t>
        </is>
      </c>
      <c r="G195" s="2" t="inlineStr">
        <is>
          <t>peafowl</t>
        </is>
      </c>
      <c r="H195" s="2" t="inlineStr">
        <is>
          <t>species (wild)</t>
        </is>
      </c>
      <c r="I195" s="2" t="inlineStr">
        <is>
          <t>peacock, peahen, peafowl (Genus: pavo)</t>
        </is>
      </c>
      <c r="J195" s="5" t="inlineStr">
        <is>
          <t>ນົກຍຸງ</t>
        </is>
      </c>
      <c r="K195" s="4">
        <f>HYPERLINK("https://www.google.com/search?q="&amp;SUBSTITUTE(I195," ","+")&amp;"&amp;tbm=isch", "images")</f>
        <v/>
      </c>
    </row>
    <row r="196" ht="18" customHeight="1">
      <c r="A196" s="1" t="n">
        <v>195</v>
      </c>
      <c r="B196" s="1" t="n">
        <v>197</v>
      </c>
      <c r="C196" s="15" t="n">
        <v>741</v>
      </c>
      <c r="D196" s="1" t="n">
        <v>2</v>
      </c>
      <c r="E196" s="2" t="inlineStr">
        <is>
          <t>animals</t>
        </is>
      </c>
      <c r="F196" s="2" t="inlineStr">
        <is>
          <t>birds</t>
        </is>
      </c>
      <c r="G196" s="2" t="inlineStr">
        <is>
          <t>peafowl</t>
        </is>
      </c>
      <c r="H196" s="2" t="inlineStr">
        <is>
          <t>body parts</t>
        </is>
      </c>
      <c r="I196" s="2" t="inlineStr">
        <is>
          <t>tailfeathers (of a peacock)</t>
        </is>
      </c>
      <c r="J196" s="5" t="inlineStr">
        <is>
          <t>ຫາງ (ນົກຍຸງ)</t>
        </is>
      </c>
      <c r="K196" s="4">
        <f>HYPERLINK("https://www.google.com/search?q="&amp;SUBSTITUTE(I196," ","+")&amp;"&amp;tbm=isch", "images")</f>
        <v/>
      </c>
    </row>
    <row r="197" ht="18" customHeight="1">
      <c r="A197" s="1" t="n">
        <v>196</v>
      </c>
      <c r="B197" s="1" t="n">
        <v>198</v>
      </c>
      <c r="C197" s="15" t="n">
        <v>754</v>
      </c>
      <c r="D197" s="1" t="n">
        <v>2</v>
      </c>
      <c r="E197" s="2" t="inlineStr">
        <is>
          <t>animals</t>
        </is>
      </c>
      <c r="F197" s="2" t="inlineStr">
        <is>
          <t>birds</t>
        </is>
      </c>
      <c r="G197" s="2" t="inlineStr">
        <is>
          <t>raptors</t>
        </is>
      </c>
      <c r="H197" s="2" t="inlineStr">
        <is>
          <t>species (wild)</t>
        </is>
      </c>
      <c r="I197" s="2" t="inlineStr">
        <is>
          <t>raptor, bird-of-prey (e.g. kite, falcon, eagle) (Family: accipitridae)</t>
        </is>
      </c>
      <c r="J197" s="5" t="inlineStr">
        <is>
          <t>ນົກລ່າເຫຍື່ອ</t>
        </is>
      </c>
      <c r="K197" s="4">
        <f>HYPERLINK("https://www.google.com/search?q="&amp;SUBSTITUTE(I197," ","+")&amp;"&amp;tbm=isch", "images")</f>
        <v/>
      </c>
    </row>
    <row r="198" ht="18" customHeight="1">
      <c r="A198" s="1" t="n">
        <v>197</v>
      </c>
      <c r="B198" s="1" t="n">
        <v>199</v>
      </c>
      <c r="C198" s="15" t="n">
        <v>555</v>
      </c>
      <c r="D198" s="1" t="n">
        <v>2</v>
      </c>
      <c r="E198" s="2" t="inlineStr">
        <is>
          <t>animals</t>
        </is>
      </c>
      <c r="F198" s="2" t="inlineStr">
        <is>
          <t>birds</t>
        </is>
      </c>
      <c r="G198" s="2" t="inlineStr">
        <is>
          <t>raptors</t>
        </is>
      </c>
      <c r="H198" s="2" t="inlineStr">
        <is>
          <t>body parts</t>
        </is>
      </c>
      <c r="I198" s="2" t="inlineStr">
        <is>
          <t>talon (of an eagle, hawk, owl)</t>
        </is>
      </c>
      <c r="J198" s="5" t="inlineStr">
        <is>
          <t>ເລັບ (ນົກອິນຊີ, ແຫຼວ,ນົກເຄົ້າ)</t>
        </is>
      </c>
      <c r="K198" s="4">
        <f>HYPERLINK("https://www.google.com/search?q="&amp;SUBSTITUTE(I198," ","+")&amp;"&amp;tbm=isch", "images")</f>
        <v/>
      </c>
    </row>
    <row r="199" ht="18" customHeight="1">
      <c r="A199" s="1" t="n">
        <v>198</v>
      </c>
      <c r="B199" s="1" t="n">
        <v>200</v>
      </c>
      <c r="C199" s="15" t="n">
        <v>766</v>
      </c>
      <c r="D199" s="1" t="n">
        <v>2</v>
      </c>
      <c r="E199" s="2" t="inlineStr">
        <is>
          <t>animals</t>
        </is>
      </c>
      <c r="F199" s="2" t="inlineStr">
        <is>
          <t>birds</t>
        </is>
      </c>
      <c r="G199" s="2" t="inlineStr">
        <is>
          <t>raptors</t>
        </is>
      </c>
      <c r="H199" s="2" t="inlineStr">
        <is>
          <t>associated action</t>
        </is>
      </c>
      <c r="I199" s="2" t="inlineStr">
        <is>
          <t>to glide (of an eagle, hawk)</t>
        </is>
      </c>
      <c r="J199" s="5" t="inlineStr">
        <is>
          <t>ເວີ່ນ</t>
        </is>
      </c>
      <c r="K199" s="4">
        <f>HYPERLINK("https://www.google.com/search?q="&amp;SUBSTITUTE(I199," ","+")&amp;"&amp;tbm=isch", "images")</f>
        <v/>
      </c>
    </row>
    <row r="200" ht="18" customHeight="1">
      <c r="A200" s="1" t="n">
        <v>199</v>
      </c>
      <c r="B200" s="1" t="n">
        <v>201</v>
      </c>
      <c r="C200" s="15" t="n">
        <v>771</v>
      </c>
      <c r="D200" s="1" t="n">
        <v>2</v>
      </c>
      <c r="E200" s="2" t="inlineStr">
        <is>
          <t>animals</t>
        </is>
      </c>
      <c r="F200" s="2" t="inlineStr">
        <is>
          <t>birds</t>
        </is>
      </c>
      <c r="G200" s="2" t="inlineStr">
        <is>
          <t>raptors</t>
        </is>
      </c>
      <c r="H200" s="2" t="inlineStr">
        <is>
          <t>associated action</t>
        </is>
      </c>
      <c r="I200" s="2" t="inlineStr">
        <is>
          <t>to hunt in flight, grab food with talons (e.g. the eagle hunts rabbits)</t>
        </is>
      </c>
      <c r="J200" s="5" t="inlineStr">
        <is>
          <t>ຫຍຸມ (ຕີນນົກຫຍຸມອາຫານ)</t>
        </is>
      </c>
      <c r="K200" s="4">
        <f>HYPERLINK("https://www.google.com/search?q="&amp;SUBSTITUTE(I200," ","+")&amp;"&amp;tbm=isch", "images")</f>
        <v/>
      </c>
    </row>
    <row r="201" ht="18" customHeight="1">
      <c r="A201" s="1" t="n">
        <v>200</v>
      </c>
      <c r="B201" s="1" t="n">
        <v>202</v>
      </c>
      <c r="C201" s="15" t="n">
        <v>752</v>
      </c>
      <c r="D201" s="1" t="n">
        <v>2</v>
      </c>
      <c r="E201" s="2" t="inlineStr">
        <is>
          <t>animals</t>
        </is>
      </c>
      <c r="F201" s="2" t="inlineStr">
        <is>
          <t>birds</t>
        </is>
      </c>
      <c r="G201" s="2" t="inlineStr">
        <is>
          <t>owls</t>
        </is>
      </c>
      <c r="H201" s="2" t="inlineStr">
        <is>
          <t>species (wild)</t>
        </is>
      </c>
      <c r="I201" s="2" t="inlineStr">
        <is>
          <t>owl (general)</t>
        </is>
      </c>
      <c r="J201" s="5" t="inlineStr">
        <is>
          <t>ນົກເຄົ້າ</t>
        </is>
      </c>
      <c r="K201" s="4">
        <f>HYPERLINK("https://www.google.com/search?q="&amp;SUBSTITUTE(I201," ","+")&amp;"&amp;tbm=isch", "images")</f>
        <v/>
      </c>
    </row>
    <row r="202" ht="18" customHeight="1">
      <c r="A202" s="1" t="n">
        <v>201</v>
      </c>
      <c r="B202" s="1" t="n">
        <v>203</v>
      </c>
      <c r="C202" s="15" t="n">
        <v>753</v>
      </c>
      <c r="D202" s="1" t="n">
        <v>2</v>
      </c>
      <c r="E202" s="2" t="inlineStr">
        <is>
          <t>animals</t>
        </is>
      </c>
      <c r="F202" s="2" t="inlineStr">
        <is>
          <t>birds</t>
        </is>
      </c>
      <c r="G202" s="2" t="inlineStr">
        <is>
          <t>owls</t>
        </is>
      </c>
      <c r="H202" s="2" t="inlineStr">
        <is>
          <t>vocalization</t>
        </is>
      </c>
      <c r="I202" s="2" t="inlineStr">
        <is>
          <t>cry, hoo (of an owl)</t>
        </is>
      </c>
      <c r="J202" s="5" t="inlineStr">
        <is>
          <t>ຮ້ອງ (ນົກເຄົ້າ ຫຸກໆຫູ)</t>
        </is>
      </c>
      <c r="K202" s="4">
        <f>HYPERLINK("https://www.google.com/search?q="&amp;SUBSTITUTE(I202," ","+")&amp;"&amp;tbm=isch", "images")</f>
        <v/>
      </c>
    </row>
    <row r="203" ht="18" customHeight="1">
      <c r="A203" s="1" t="n">
        <v>202</v>
      </c>
      <c r="B203" s="1" t="n">
        <v>204</v>
      </c>
      <c r="C203" s="15" t="n">
        <v>735</v>
      </c>
      <c r="D203" s="1" t="n">
        <v>2</v>
      </c>
      <c r="E203" s="2" t="inlineStr">
        <is>
          <t>animals</t>
        </is>
      </c>
      <c r="F203" s="2" t="inlineStr">
        <is>
          <t>birds</t>
        </is>
      </c>
      <c r="G203" s="2" t="inlineStr">
        <is>
          <t>sparrows</t>
        </is>
      </c>
      <c r="H203" s="2" t="inlineStr">
        <is>
          <t>vocalization</t>
        </is>
      </c>
      <c r="I203" s="2" t="inlineStr">
        <is>
          <t>cry (of a sparrow)</t>
        </is>
      </c>
      <c r="J203" s="5" t="inlineStr">
        <is>
          <t>ຮ້ອງ (ນົກຈອກ)</t>
        </is>
      </c>
      <c r="K203" s="4">
        <f>HYPERLINK("https://www.google.com/search?q="&amp;SUBSTITUTE(I203," ","+")&amp;"&amp;tbm=isch", "images")</f>
        <v/>
      </c>
    </row>
    <row r="204" ht="18" customHeight="1">
      <c r="A204" s="1" t="n">
        <v>203</v>
      </c>
      <c r="B204" s="1" t="n">
        <v>205</v>
      </c>
      <c r="C204" s="15" t="n">
        <v>734</v>
      </c>
      <c r="D204" s="1" t="n">
        <v>2</v>
      </c>
      <c r="E204" s="2" t="inlineStr">
        <is>
          <t>animals</t>
        </is>
      </c>
      <c r="F204" s="2" t="inlineStr">
        <is>
          <t>birds</t>
        </is>
      </c>
      <c r="G204" s="2" t="inlineStr">
        <is>
          <t>sparrows</t>
        </is>
      </c>
      <c r="H204" s="2" t="inlineStr">
        <is>
          <t>species (wild)</t>
        </is>
      </c>
      <c r="I204" s="2" t="inlineStr">
        <is>
          <t>sparrow (Family: passeridae)</t>
        </is>
      </c>
      <c r="J204" s="5" t="inlineStr">
        <is>
          <t>ນົກຈອກ</t>
        </is>
      </c>
      <c r="K204" s="4">
        <f>HYPERLINK("https://www.google.com/search?q="&amp;SUBSTITUTE(I204," ","+")&amp;"&amp;tbm=isch", "images")</f>
        <v/>
      </c>
    </row>
    <row r="205" ht="18" customHeight="1">
      <c r="A205" s="1" t="n">
        <v>204</v>
      </c>
      <c r="B205" s="1" t="n">
        <v>206</v>
      </c>
      <c r="C205" s="15" t="inlineStr">
        <is>
          <t>-</t>
        </is>
      </c>
      <c r="D205" s="1" t="n">
        <v>2</v>
      </c>
      <c r="E205" s="2" t="inlineStr">
        <is>
          <t>animals</t>
        </is>
      </c>
      <c r="F205" s="2" t="inlineStr">
        <is>
          <t>birds</t>
        </is>
      </c>
      <c r="G205" s="2" t="inlineStr">
        <is>
          <t>storks</t>
        </is>
      </c>
      <c r="H205" s="2" t="inlineStr">
        <is>
          <t>species (wild)</t>
        </is>
      </c>
      <c r="I205" s="2" t="inlineStr">
        <is>
          <t>Asian openbill stork (Anastomus oscitans)</t>
        </is>
      </c>
      <c r="J205" s="5" t="inlineStr">
        <is>
          <t>ນົກປາກຫ່າງ</t>
        </is>
      </c>
      <c r="K205" s="4">
        <f>HYPERLINK("https://www.google.com/search?q="&amp;SUBSTITUTE(I205," ","+")&amp;"&amp;tbm=isch", "images")</f>
        <v/>
      </c>
    </row>
    <row r="206" ht="18" customHeight="1">
      <c r="A206" s="1" t="n">
        <v>205</v>
      </c>
      <c r="B206" s="1" t="n">
        <v>207</v>
      </c>
      <c r="C206" s="15" t="inlineStr">
        <is>
          <t>-</t>
        </is>
      </c>
      <c r="D206" s="1" t="n">
        <v>2</v>
      </c>
      <c r="E206" s="2" t="inlineStr">
        <is>
          <t>animals</t>
        </is>
      </c>
      <c r="F206" s="2" t="inlineStr">
        <is>
          <t>birds</t>
        </is>
      </c>
      <c r="G206" s="2" t="inlineStr">
        <is>
          <t>sunbirds</t>
        </is>
      </c>
      <c r="H206" s="2" t="inlineStr">
        <is>
          <t>species (wild)</t>
        </is>
      </c>
      <c r="I206" s="2" t="inlineStr">
        <is>
          <t>sunbirds (Family: nectariniidae)</t>
        </is>
      </c>
      <c r="J206" s="5" t="inlineStr">
        <is>
          <t>ນົກກິນປີ</t>
        </is>
      </c>
      <c r="K206" s="4">
        <f>HYPERLINK("https://www.google.com/search?q="&amp;SUBSTITUTE(I206," ","+")&amp;"&amp;tbm=isch", "images")</f>
        <v/>
      </c>
    </row>
    <row r="207" ht="18" customHeight="1">
      <c r="A207" s="1" t="n">
        <v>206</v>
      </c>
      <c r="B207" s="1" t="n">
        <v>208</v>
      </c>
      <c r="C207" s="15" t="n">
        <v>748</v>
      </c>
      <c r="D207" s="1" t="n">
        <v>2</v>
      </c>
      <c r="E207" s="2" t="inlineStr">
        <is>
          <t>animals</t>
        </is>
      </c>
      <c r="F207" s="2" t="inlineStr">
        <is>
          <t>birds</t>
        </is>
      </c>
      <c r="G207" s="2" t="inlineStr">
        <is>
          <t>swallows</t>
        </is>
      </c>
      <c r="H207" s="2" t="inlineStr">
        <is>
          <t>species (wild)</t>
        </is>
      </c>
      <c r="I207" s="2" t="inlineStr">
        <is>
          <t>swallow (bird) (Family: hirundinidae)</t>
        </is>
      </c>
      <c r="J207" s="5" t="inlineStr">
        <is>
          <t>ນົກແອ່ນ</t>
        </is>
      </c>
      <c r="K207" s="4">
        <f>HYPERLINK("https://www.google.com/search?q="&amp;SUBSTITUTE(I207," ","+")&amp;"&amp;tbm=isch", "images")</f>
        <v/>
      </c>
    </row>
    <row r="208" ht="18" customHeight="1">
      <c r="A208" s="1" t="n">
        <v>207</v>
      </c>
      <c r="B208" s="1" t="n">
        <v>209</v>
      </c>
      <c r="C208" s="15" t="inlineStr">
        <is>
          <t>-</t>
        </is>
      </c>
      <c r="D208" s="1" t="n">
        <v>2</v>
      </c>
      <c r="E208" s="2" t="inlineStr">
        <is>
          <t>animals</t>
        </is>
      </c>
      <c r="F208" s="2" t="inlineStr">
        <is>
          <t>birds</t>
        </is>
      </c>
      <c r="G208" s="2" t="inlineStr">
        <is>
          <t>tailorbirds</t>
        </is>
      </c>
      <c r="H208" s="2" t="inlineStr">
        <is>
          <t>species (wild)</t>
        </is>
      </c>
      <c r="I208" s="2" t="inlineStr">
        <is>
          <t>tailorbird (Genus: orthotomus)</t>
        </is>
      </c>
      <c r="J208" s="5" t="inlineStr">
        <is>
          <t>ນົກກະຈິບ</t>
        </is>
      </c>
      <c r="K208" s="4">
        <f>HYPERLINK("https://www.google.com/search?q="&amp;SUBSTITUTE(I208," ","+")&amp;"&amp;tbm=isch", "images")</f>
        <v/>
      </c>
    </row>
    <row r="209" ht="18" customHeight="1">
      <c r="A209" s="1" t="n">
        <v>208</v>
      </c>
      <c r="B209" s="1" t="n">
        <v>210</v>
      </c>
      <c r="C209" s="15" t="n">
        <v>745</v>
      </c>
      <c r="D209" s="1" t="n">
        <v>2</v>
      </c>
      <c r="E209" s="2" t="inlineStr">
        <is>
          <t>animals</t>
        </is>
      </c>
      <c r="F209" s="2" t="inlineStr">
        <is>
          <t>birds</t>
        </is>
      </c>
      <c r="G209" s="2" t="inlineStr">
        <is>
          <t>thrushes</t>
        </is>
      </c>
      <c r="H209" s="2" t="inlineStr">
        <is>
          <t>species (wild)</t>
        </is>
      </c>
      <c r="I209" s="2" t="inlineStr">
        <is>
          <t>thrush (Genus: turdus)</t>
        </is>
      </c>
      <c r="J209" s="5" t="inlineStr">
        <is>
          <t>ນົກຊິດ, ນົກເດີນດົງ</t>
        </is>
      </c>
      <c r="K209" s="4">
        <f>HYPERLINK("https://www.google.com/search?q="&amp;SUBSTITUTE(I209," ","+")&amp;"&amp;tbm=isch", "images")</f>
        <v/>
      </c>
    </row>
    <row r="210" ht="18" customHeight="1">
      <c r="A210" s="1" t="n">
        <v>209</v>
      </c>
      <c r="B210" s="1" t="n">
        <v>211</v>
      </c>
      <c r="C210" s="15" t="n">
        <v>746</v>
      </c>
      <c r="D210" s="1" t="n">
        <v>2</v>
      </c>
      <c r="E210" s="2" t="inlineStr">
        <is>
          <t>animals</t>
        </is>
      </c>
      <c r="F210" s="2" t="inlineStr">
        <is>
          <t>birds</t>
        </is>
      </c>
      <c r="G210" s="2" t="inlineStr">
        <is>
          <t>wading birds</t>
        </is>
      </c>
      <c r="H210" s="2" t="inlineStr">
        <is>
          <t>species (wild)</t>
        </is>
      </c>
      <c r="I210" s="2" t="inlineStr">
        <is>
          <t>heron, egret, bittern (Family: Ardeidae)</t>
        </is>
      </c>
      <c r="J210" s="5" t="inlineStr">
        <is>
          <t>ນົກຍາງ</t>
        </is>
      </c>
      <c r="K210" s="4">
        <f>HYPERLINK("https://www.google.com/search?q="&amp;SUBSTITUTE(I210," ","+")&amp;"&amp;tbm=isch", "images")</f>
        <v/>
      </c>
    </row>
    <row r="211" ht="18" customHeight="1">
      <c r="A211" s="1" t="n">
        <v>210</v>
      </c>
      <c r="B211" s="1" t="n">
        <v>212</v>
      </c>
      <c r="C211" s="15" t="n">
        <v>737</v>
      </c>
      <c r="D211" s="1" t="n">
        <v>2</v>
      </c>
      <c r="E211" s="2" t="inlineStr">
        <is>
          <t>animals</t>
        </is>
      </c>
      <c r="F211" s="2" t="inlineStr">
        <is>
          <t>birds</t>
        </is>
      </c>
      <c r="G211" s="2" t="inlineStr">
        <is>
          <t>waterfowl</t>
        </is>
      </c>
      <c r="H211" s="2" t="inlineStr">
        <is>
          <t>vocalization</t>
        </is>
      </c>
      <c r="I211" s="2" t="inlineStr">
        <is>
          <t>cry, quack (of a duck)</t>
        </is>
      </c>
      <c r="J211" s="5" t="inlineStr">
        <is>
          <t>ຮ້ອງ (ເປັດ ກ້າບໆ)</t>
        </is>
      </c>
      <c r="K211" s="4">
        <f>HYPERLINK("https://www.google.com/search?q="&amp;SUBSTITUTE(I211," ","+")&amp;"&amp;tbm=isch", "images")</f>
        <v/>
      </c>
    </row>
    <row r="212" ht="18" customHeight="1">
      <c r="A212" s="1" t="n">
        <v>211</v>
      </c>
      <c r="B212" s="1" t="n">
        <v>213</v>
      </c>
      <c r="C212" s="15" t="n">
        <v>566</v>
      </c>
      <c r="D212" s="1" t="n">
        <v>2</v>
      </c>
      <c r="E212" s="2" t="inlineStr">
        <is>
          <t>animals</t>
        </is>
      </c>
      <c r="F212" s="2" t="inlineStr">
        <is>
          <t>birds</t>
        </is>
      </c>
      <c r="G212" s="2" t="inlineStr">
        <is>
          <t>waterfowl</t>
        </is>
      </c>
      <c r="H212" s="2" t="inlineStr">
        <is>
          <t>body parts</t>
        </is>
      </c>
      <c r="I212" s="2" t="inlineStr">
        <is>
          <t>down, fluff (e.g. of a duck, goose)</t>
        </is>
      </c>
      <c r="J212" s="5" t="inlineStr">
        <is>
          <t>ຂົນນົກອ່ອນ</t>
        </is>
      </c>
      <c r="K212" s="4">
        <f>HYPERLINK("https://www.google.com/search?q="&amp;SUBSTITUTE(I212," ","+")&amp;"&amp;tbm=isch", "images")</f>
        <v/>
      </c>
    </row>
    <row r="213" ht="18" customHeight="1">
      <c r="A213" s="1" t="n">
        <v>212</v>
      </c>
      <c r="B213" s="1" t="n">
        <v>214</v>
      </c>
      <c r="C213" s="15" t="inlineStr">
        <is>
          <t>-</t>
        </is>
      </c>
      <c r="D213" s="1" t="n">
        <v>2</v>
      </c>
      <c r="E213" s="2" t="inlineStr">
        <is>
          <t>animals</t>
        </is>
      </c>
      <c r="F213" s="2" t="inlineStr">
        <is>
          <t>birds</t>
        </is>
      </c>
      <c r="G213" s="2" t="inlineStr">
        <is>
          <t>waterfowl</t>
        </is>
      </c>
      <c r="H213" s="2" t="inlineStr">
        <is>
          <t>body parts</t>
        </is>
      </c>
      <c r="I213" s="2" t="inlineStr">
        <is>
          <t>bill, flat beak (of a duck)</t>
        </is>
      </c>
      <c r="J213" s="5" t="inlineStr">
        <is>
          <t>ສົບ (ເປັດ)</t>
        </is>
      </c>
      <c r="K213" s="4">
        <f>HYPERLINK("https://www.google.com/search?q="&amp;SUBSTITUTE(I213," ","+")&amp;"&amp;tbm=isch", "images")</f>
        <v/>
      </c>
    </row>
    <row r="214" ht="18" customHeight="1">
      <c r="A214" s="1" t="n">
        <v>213</v>
      </c>
      <c r="B214" s="1" t="n">
        <v>215</v>
      </c>
      <c r="C214" s="15" t="n">
        <v>736</v>
      </c>
      <c r="D214" s="1" t="n">
        <v>2</v>
      </c>
      <c r="E214" s="2" t="inlineStr">
        <is>
          <t>animals</t>
        </is>
      </c>
      <c r="F214" s="2" t="inlineStr">
        <is>
          <t>birds</t>
        </is>
      </c>
      <c r="G214" s="2" t="inlineStr">
        <is>
          <t>waterfowl</t>
        </is>
      </c>
      <c r="H214" s="2" t="inlineStr">
        <is>
          <t>species (domesticated)</t>
        </is>
      </c>
      <c r="I214" s="2" t="inlineStr">
        <is>
          <t>domestic duck (Anas platyrhynchos domesticus)</t>
        </is>
      </c>
      <c r="J214" s="5" t="inlineStr">
        <is>
          <t>ເປັດ</t>
        </is>
      </c>
      <c r="K214" s="4">
        <f>HYPERLINK("https://www.google.com/search?q="&amp;SUBSTITUTE(I214," ","+")&amp;"&amp;tbm=isch", "images")</f>
        <v/>
      </c>
    </row>
    <row r="215" ht="18" customHeight="1">
      <c r="A215" s="1" t="n">
        <v>214</v>
      </c>
      <c r="B215" s="1" t="n">
        <v>216</v>
      </c>
      <c r="C215" s="15" t="n">
        <v>738</v>
      </c>
      <c r="D215" s="1" t="n">
        <v>2</v>
      </c>
      <c r="E215" s="2" t="inlineStr">
        <is>
          <t>animals</t>
        </is>
      </c>
      <c r="F215" s="2" t="inlineStr">
        <is>
          <t>birds</t>
        </is>
      </c>
      <c r="G215" s="2" t="inlineStr">
        <is>
          <t>waterfowl</t>
        </is>
      </c>
      <c r="H215" s="2" t="inlineStr">
        <is>
          <t>species (domesticated)</t>
        </is>
      </c>
      <c r="I215" s="2" t="inlineStr">
        <is>
          <t>domestic goose (Anser cygnoides domesticus)</t>
        </is>
      </c>
      <c r="J215" s="5" t="inlineStr">
        <is>
          <t>ຫ່ານ</t>
        </is>
      </c>
      <c r="K215" s="4">
        <f>HYPERLINK("https://www.google.com/search?q="&amp;SUBSTITUTE(I215," ","+")&amp;"&amp;tbm=isch", "images")</f>
        <v/>
      </c>
    </row>
    <row r="216" ht="18" customHeight="1">
      <c r="A216" s="1" t="n">
        <v>215</v>
      </c>
      <c r="B216" s="1" t="n">
        <v>217</v>
      </c>
      <c r="C216" s="15" t="n">
        <v>739</v>
      </c>
      <c r="D216" s="1" t="n">
        <v>2</v>
      </c>
      <c r="E216" s="2" t="inlineStr">
        <is>
          <t>animals</t>
        </is>
      </c>
      <c r="F216" s="2" t="inlineStr">
        <is>
          <t>birds</t>
        </is>
      </c>
      <c r="G216" s="2" t="inlineStr">
        <is>
          <t>waterfowl</t>
        </is>
      </c>
      <c r="H216" s="2" t="inlineStr">
        <is>
          <t>species (wild)</t>
        </is>
      </c>
      <c r="I216" s="2" t="inlineStr">
        <is>
          <t>wild duck</t>
        </is>
      </c>
      <c r="J216" s="5" t="inlineStr">
        <is>
          <t>ເປັດປ່າ</t>
        </is>
      </c>
      <c r="K216" s="4">
        <f>HYPERLINK("https://www.google.com/search?q="&amp;SUBSTITUTE(I216," ","+")&amp;"&amp;tbm=isch", "images")</f>
        <v/>
      </c>
    </row>
    <row r="217" ht="18" customHeight="1">
      <c r="A217" s="1" t="n">
        <v>216</v>
      </c>
      <c r="B217" s="1" t="n">
        <v>218</v>
      </c>
      <c r="C217" s="15" t="n">
        <v>756</v>
      </c>
      <c r="D217" s="1" t="n">
        <v>2</v>
      </c>
      <c r="E217" s="2" t="inlineStr">
        <is>
          <t>animals</t>
        </is>
      </c>
      <c r="F217" s="2" t="inlineStr">
        <is>
          <t>birds</t>
        </is>
      </c>
      <c r="G217" s="2" t="inlineStr">
        <is>
          <t>woodpeckers</t>
        </is>
      </c>
      <c r="H217" s="2" t="inlineStr">
        <is>
          <t>species (wild)</t>
        </is>
      </c>
      <c r="I217" s="2" t="inlineStr">
        <is>
          <t>woodpecker (Family: picidae)</t>
        </is>
      </c>
      <c r="J217" s="5" t="inlineStr">
        <is>
          <t>ນົກຫອນຂວານ</t>
        </is>
      </c>
      <c r="K217" s="4">
        <f>HYPERLINK("https://www.google.com/search?q="&amp;SUBSTITUTE(I217," ","+")&amp;"&amp;tbm=isch", "images")</f>
        <v/>
      </c>
    </row>
    <row r="218" ht="18" customHeight="1">
      <c r="A218" s="1" t="n">
        <v>217</v>
      </c>
      <c r="B218" s="1" t="n">
        <v>219</v>
      </c>
      <c r="C218" s="15" t="n">
        <v>565</v>
      </c>
      <c r="D218" s="1" t="n">
        <v>2</v>
      </c>
      <c r="E218" s="2" t="inlineStr">
        <is>
          <t>animals</t>
        </is>
      </c>
      <c r="F218" s="2" t="inlineStr">
        <is>
          <t>birds</t>
        </is>
      </c>
      <c r="G218" s="2" t="inlineStr">
        <is>
          <t>general</t>
        </is>
      </c>
      <c r="H218" s="2" t="inlineStr">
        <is>
          <t>body parts</t>
        </is>
      </c>
      <c r="I218" s="2" t="inlineStr">
        <is>
          <t>feather (of a bird)</t>
        </is>
      </c>
      <c r="J218" s="5" t="inlineStr">
        <is>
          <t>ຂົນນົກ</t>
        </is>
      </c>
      <c r="K218" s="4">
        <f>HYPERLINK("https://www.google.com/search?q="&amp;SUBSTITUTE(I218," ","+")&amp;"&amp;tbm=isch", "images")</f>
        <v/>
      </c>
    </row>
    <row r="219" ht="18" customHeight="1">
      <c r="A219" s="1" t="n">
        <v>218</v>
      </c>
      <c r="B219" s="1" t="n">
        <v>220</v>
      </c>
      <c r="C219" s="15" t="n">
        <v>784</v>
      </c>
      <c r="D219" s="1" t="n">
        <v>2</v>
      </c>
      <c r="E219" s="2" t="inlineStr">
        <is>
          <t>animals</t>
        </is>
      </c>
      <c r="F219" s="2" t="inlineStr">
        <is>
          <t>birds</t>
        </is>
      </c>
      <c r="G219" s="2" t="inlineStr">
        <is>
          <t>general</t>
        </is>
      </c>
      <c r="H219" s="2" t="inlineStr">
        <is>
          <t>vocalization</t>
        </is>
      </c>
      <c r="I219" s="2" t="inlineStr">
        <is>
          <t>to sing (bird)</t>
        </is>
      </c>
      <c r="J219" s="5" t="inlineStr">
        <is>
          <t>ຮ້ອງ (ນົກ)</t>
        </is>
      </c>
      <c r="K219" s="4">
        <f>HYPERLINK("https://www.google.com/search?q="&amp;SUBSTITUTE(I219," ","+")&amp;"&amp;tbm=isch", "images")</f>
        <v/>
      </c>
    </row>
    <row r="220" ht="18" customHeight="1">
      <c r="A220" s="1" t="n">
        <v>219</v>
      </c>
      <c r="B220" s="1" t="n">
        <v>221</v>
      </c>
      <c r="C220" s="15" t="n">
        <v>561</v>
      </c>
      <c r="D220" s="1" t="n">
        <v>2</v>
      </c>
      <c r="E220" s="2" t="inlineStr">
        <is>
          <t>animals</t>
        </is>
      </c>
      <c r="F220" s="2" t="inlineStr">
        <is>
          <t>birds</t>
        </is>
      </c>
      <c r="G220" s="2" t="inlineStr">
        <is>
          <t>general</t>
        </is>
      </c>
      <c r="H220" s="2" t="inlineStr">
        <is>
          <t>body parts</t>
        </is>
      </c>
      <c r="I220" s="2" t="inlineStr">
        <is>
          <t>beak, pointed (of a bird)</t>
        </is>
      </c>
      <c r="J220" s="5" t="inlineStr">
        <is>
          <t>ສົບນົກ</t>
        </is>
      </c>
      <c r="K220" s="4">
        <f>HYPERLINK("https://www.google.com/search?q="&amp;SUBSTITUTE(I220," ","+")&amp;"&amp;tbm=isch", "images")</f>
        <v/>
      </c>
    </row>
    <row r="221" ht="18" customHeight="1">
      <c r="A221" s="1" t="n">
        <v>220</v>
      </c>
      <c r="B221" s="1" t="n">
        <v>222</v>
      </c>
      <c r="C221" s="15" t="n">
        <v>765</v>
      </c>
      <c r="D221" s="1" t="n">
        <v>2</v>
      </c>
      <c r="E221" s="2" t="inlineStr">
        <is>
          <t>animals</t>
        </is>
      </c>
      <c r="F221" s="2" t="inlineStr">
        <is>
          <t>birds</t>
        </is>
      </c>
      <c r="G221" s="2" t="inlineStr">
        <is>
          <t>general</t>
        </is>
      </c>
      <c r="H221" s="2" t="inlineStr">
        <is>
          <t>associated action</t>
        </is>
      </c>
      <c r="I221" s="2" t="inlineStr">
        <is>
          <t>to fly (of a bird, insect)</t>
        </is>
      </c>
      <c r="J221" s="5" t="inlineStr">
        <is>
          <t>ບິນ (ນົກ, ແມງໄມ້)</t>
        </is>
      </c>
      <c r="K221" s="4">
        <f>HYPERLINK("https://www.google.com/search?q="&amp;SUBSTITUTE(I221," ","+")&amp;"&amp;tbm=isch", "images")</f>
        <v/>
      </c>
    </row>
    <row r="222" ht="18" customHeight="1">
      <c r="A222" s="1" t="n">
        <v>221</v>
      </c>
      <c r="B222" s="1" t="n">
        <v>223</v>
      </c>
      <c r="C222" s="15" t="n">
        <v>768</v>
      </c>
      <c r="D222" s="1" t="n">
        <v>2</v>
      </c>
      <c r="E222" s="2" t="inlineStr">
        <is>
          <t>animals</t>
        </is>
      </c>
      <c r="F222" s="2" t="inlineStr">
        <is>
          <t>birds</t>
        </is>
      </c>
      <c r="G222" s="2" t="inlineStr">
        <is>
          <t>general</t>
        </is>
      </c>
      <c r="H222" s="2" t="inlineStr">
        <is>
          <t>reproduction</t>
        </is>
      </c>
      <c r="I222" s="2" t="inlineStr">
        <is>
          <t>to feed (as a mother bird feeds her chicks)</t>
        </is>
      </c>
      <c r="J222" s="5" t="inlineStr">
        <is>
          <t>ລ້ຽງ (ແມ່ນົກເອົາອາຫານໃຫ້ລູກ)</t>
        </is>
      </c>
      <c r="K222" s="4">
        <f>HYPERLINK("https://www.google.com/search?q="&amp;SUBSTITUTE(I222," ","+")&amp;"&amp;tbm=isch", "images")</f>
        <v/>
      </c>
    </row>
    <row r="223" ht="18" customHeight="1">
      <c r="A223" s="1" t="n">
        <v>222</v>
      </c>
      <c r="B223" s="1" t="n">
        <v>224</v>
      </c>
      <c r="C223" s="15" t="n">
        <v>563</v>
      </c>
      <c r="D223" s="1" t="n">
        <v>2</v>
      </c>
      <c r="E223" s="2" t="inlineStr">
        <is>
          <t>animals</t>
        </is>
      </c>
      <c r="F223" s="2" t="inlineStr">
        <is>
          <t>birds</t>
        </is>
      </c>
      <c r="G223" s="2" t="inlineStr">
        <is>
          <t>general</t>
        </is>
      </c>
      <c r="H223" s="2" t="inlineStr">
        <is>
          <t>body parts</t>
        </is>
      </c>
      <c r="I223" s="2" t="inlineStr">
        <is>
          <t>wing (of a bird)</t>
        </is>
      </c>
      <c r="J223" s="5" t="inlineStr">
        <is>
          <t>ປີກ</t>
        </is>
      </c>
      <c r="K223" s="4">
        <f>HYPERLINK("https://www.google.com/search?q="&amp;SUBSTITUTE(I223," ","+")&amp;"&amp;tbm=isch", "images")</f>
        <v/>
      </c>
    </row>
    <row r="224" ht="18" customHeight="1">
      <c r="A224" s="1" t="n">
        <v>223</v>
      </c>
      <c r="B224" s="1" t="n">
        <v>225</v>
      </c>
      <c r="C224" s="15" t="n">
        <v>567</v>
      </c>
      <c r="D224" s="1" t="n">
        <v>2</v>
      </c>
      <c r="E224" s="2" t="inlineStr">
        <is>
          <t>animals</t>
        </is>
      </c>
      <c r="F224" s="2" t="inlineStr">
        <is>
          <t>birds</t>
        </is>
      </c>
      <c r="G224" s="2" t="inlineStr">
        <is>
          <t>general</t>
        </is>
      </c>
      <c r="H224" s="2" t="inlineStr">
        <is>
          <t>habitat</t>
        </is>
      </c>
      <c r="I224" s="2" t="inlineStr">
        <is>
          <t>nest (of a bird)</t>
        </is>
      </c>
      <c r="J224" s="5" t="inlineStr">
        <is>
          <t>ຮັງ</t>
        </is>
      </c>
      <c r="K224" s="4">
        <f>HYPERLINK("https://www.google.com/search?q="&amp;SUBSTITUTE(I224," ","+")&amp;"&amp;tbm=isch", "images")</f>
        <v/>
      </c>
    </row>
    <row r="225" ht="18" customHeight="1">
      <c r="A225" s="1" t="n">
        <v>224</v>
      </c>
      <c r="B225" s="1" t="n">
        <v>226</v>
      </c>
      <c r="C225" s="15" t="n">
        <v>767</v>
      </c>
      <c r="D225" s="1" t="n">
        <v>2</v>
      </c>
      <c r="E225" s="2" t="inlineStr">
        <is>
          <t>animals</t>
        </is>
      </c>
      <c r="F225" s="2" t="inlineStr">
        <is>
          <t>birds</t>
        </is>
      </c>
      <c r="G225" s="2" t="inlineStr">
        <is>
          <t>general</t>
        </is>
      </c>
      <c r="H225" s="2" t="inlineStr">
        <is>
          <t>associated action</t>
        </is>
      </c>
      <c r="I225" s="2" t="inlineStr">
        <is>
          <t>to land (of a bird)</t>
        </is>
      </c>
      <c r="J225" s="5" t="inlineStr">
        <is>
          <t>ລົງ (ນົກ)</t>
        </is>
      </c>
      <c r="K225" s="4">
        <f>HYPERLINK("https://www.google.com/search?q="&amp;SUBSTITUTE(I225," ","+")&amp;"&amp;tbm=isch", "images")</f>
        <v/>
      </c>
    </row>
    <row r="226" ht="18" customHeight="1">
      <c r="A226" s="1" t="n">
        <v>225</v>
      </c>
      <c r="B226" s="1" t="n">
        <v>227</v>
      </c>
      <c r="C226" s="15" t="n">
        <v>781</v>
      </c>
      <c r="D226" s="1" t="n">
        <v>2</v>
      </c>
      <c r="E226" s="2" t="inlineStr">
        <is>
          <t>animals</t>
        </is>
      </c>
      <c r="F226" s="2" t="inlineStr">
        <is>
          <t>birds</t>
        </is>
      </c>
      <c r="G226" s="2" t="inlineStr">
        <is>
          <t>general</t>
        </is>
      </c>
      <c r="H226" s="2" t="inlineStr">
        <is>
          <t>reproduction</t>
        </is>
      </c>
      <c r="I226" s="2" t="inlineStr">
        <is>
          <t>to lay eggs (of a bird)</t>
        </is>
      </c>
      <c r="J226" s="22" t="inlineStr">
        <is>
          <t>ອອກໄຂ່</t>
        </is>
      </c>
      <c r="K226" s="4">
        <f>HYPERLINK("https://www.google.com/search?q="&amp;SUBSTITUTE(I226," ","+")&amp;"&amp;tbm=isch", "images")</f>
        <v/>
      </c>
    </row>
    <row r="227" ht="18" customHeight="1">
      <c r="A227" s="1" t="n">
        <v>226</v>
      </c>
      <c r="B227" s="1" t="n">
        <v>228</v>
      </c>
      <c r="C227" s="15" t="n">
        <v>538</v>
      </c>
      <c r="D227" s="1" t="n">
        <v>2</v>
      </c>
      <c r="E227" s="2" t="inlineStr">
        <is>
          <t>animals</t>
        </is>
      </c>
      <c r="F227" s="2" t="inlineStr">
        <is>
          <t>birds</t>
        </is>
      </c>
      <c r="G227" s="2" t="inlineStr">
        <is>
          <t>chickens</t>
        </is>
      </c>
      <c r="H227" s="2" t="inlineStr">
        <is>
          <t>species (domesticated)</t>
        </is>
      </c>
      <c r="I227" s="2" t="inlineStr">
        <is>
          <t>domestic chicken (Gallus gallus domesticus)</t>
        </is>
      </c>
      <c r="J227" s="5" t="inlineStr">
        <is>
          <t>ໄກ່</t>
        </is>
      </c>
      <c r="K227" s="4">
        <f>HYPERLINK("https://www.google.com/search?q="&amp;SUBSTITUTE(I227," ","+")&amp;"&amp;tbm=isch", "images")</f>
        <v/>
      </c>
    </row>
    <row r="228" ht="18" customHeight="1">
      <c r="A228" s="1" t="n">
        <v>227</v>
      </c>
      <c r="B228" s="1" t="n">
        <v>229</v>
      </c>
      <c r="C228" s="15" t="n">
        <v>1917</v>
      </c>
      <c r="D228" s="1" t="n">
        <v>2</v>
      </c>
      <c r="E228" s="2" t="inlineStr">
        <is>
          <t>animals</t>
        </is>
      </c>
      <c r="F228" s="2" t="inlineStr">
        <is>
          <t>birds</t>
        </is>
      </c>
      <c r="G228" s="2" t="inlineStr">
        <is>
          <t>chickens</t>
        </is>
      </c>
      <c r="H228" s="2" t="inlineStr">
        <is>
          <t>reproduction</t>
        </is>
      </c>
      <c r="I228" s="2" t="inlineStr">
        <is>
          <t>cock, rooster</t>
        </is>
      </c>
      <c r="J228" s="22" t="inlineStr">
        <is>
          <t>ໄກ່ຜູ້</t>
        </is>
      </c>
      <c r="K228" s="4">
        <f>HYPERLINK("https://www.google.com/search?q="&amp;SUBSTITUTE(I228," ","+")&amp;"&amp;tbm=isch", "images")</f>
        <v/>
      </c>
    </row>
    <row r="229" ht="18" customHeight="1">
      <c r="A229" s="1" t="n">
        <v>228</v>
      </c>
      <c r="B229" s="1" t="n">
        <v>230</v>
      </c>
      <c r="C229" s="15" t="n">
        <v>778</v>
      </c>
      <c r="D229" s="1" t="n">
        <v>2</v>
      </c>
      <c r="E229" s="2" t="inlineStr">
        <is>
          <t>animals</t>
        </is>
      </c>
      <c r="F229" s="2" t="inlineStr">
        <is>
          <t>birds</t>
        </is>
      </c>
      <c r="G229" s="2" t="inlineStr">
        <is>
          <t>chickens</t>
        </is>
      </c>
      <c r="H229" s="2" t="inlineStr">
        <is>
          <t>reproduction</t>
        </is>
      </c>
      <c r="I229" s="2" t="inlineStr">
        <is>
          <t>eggshell (of a chicken egg)</t>
        </is>
      </c>
      <c r="J229" s="5" t="inlineStr">
        <is>
          <t>ເປືອກໄຂ່</t>
        </is>
      </c>
      <c r="K229" s="4">
        <f>HYPERLINK("https://www.google.com/search?q="&amp;SUBSTITUTE(I229," ","+")&amp;"&amp;tbm=isch", "images")</f>
        <v/>
      </c>
    </row>
    <row r="230" ht="18" customHeight="1">
      <c r="A230" s="1" t="n">
        <v>229</v>
      </c>
      <c r="B230" s="1" t="n">
        <v>231</v>
      </c>
      <c r="C230" s="15" t="n">
        <v>780</v>
      </c>
      <c r="D230" s="1" t="n">
        <v>2</v>
      </c>
      <c r="E230" s="2" t="inlineStr">
        <is>
          <t>animals</t>
        </is>
      </c>
      <c r="F230" s="2" t="inlineStr">
        <is>
          <t>birds</t>
        </is>
      </c>
      <c r="G230" s="2" t="inlineStr">
        <is>
          <t>chickens</t>
        </is>
      </c>
      <c r="H230" s="2" t="inlineStr">
        <is>
          <t>reproduction</t>
        </is>
      </c>
      <c r="I230" s="2" t="inlineStr">
        <is>
          <t>egg yolk (of a chicken egg)</t>
        </is>
      </c>
      <c r="J230" s="5" t="inlineStr">
        <is>
          <t>ໄຂ່ແດງ</t>
        </is>
      </c>
      <c r="K230" s="4">
        <f>HYPERLINK("https://www.google.com/search?q="&amp;SUBSTITUTE(I230," ","+")&amp;"&amp;tbm=isch", "images")</f>
        <v/>
      </c>
    </row>
    <row r="231" ht="18" customHeight="1">
      <c r="A231" s="1" t="n">
        <v>230</v>
      </c>
      <c r="B231" s="1" t="n">
        <v>232</v>
      </c>
      <c r="C231" s="15" t="n">
        <v>777</v>
      </c>
      <c r="D231" s="1" t="n">
        <v>2</v>
      </c>
      <c r="E231" s="2" t="inlineStr">
        <is>
          <t>animals</t>
        </is>
      </c>
      <c r="F231" s="2" t="inlineStr">
        <is>
          <t>birds</t>
        </is>
      </c>
      <c r="G231" s="2" t="inlineStr">
        <is>
          <t>chickens</t>
        </is>
      </c>
      <c r="H231" s="2" t="inlineStr">
        <is>
          <t>reproduction</t>
        </is>
      </c>
      <c r="I231" s="2" t="inlineStr">
        <is>
          <t>egg (of a chicken)</t>
        </is>
      </c>
      <c r="J231" s="5" t="inlineStr">
        <is>
          <t>ໄຂ່</t>
        </is>
      </c>
      <c r="K231" s="4">
        <f>HYPERLINK("https://www.google.com/search?q="&amp;SUBSTITUTE(I231," ","+")&amp;"&amp;tbm=isch", "images")</f>
        <v/>
      </c>
    </row>
    <row r="232" ht="18" customHeight="1">
      <c r="A232" s="1" t="n">
        <v>231</v>
      </c>
      <c r="B232" s="1" t="n">
        <v>233</v>
      </c>
      <c r="C232" s="15" t="n">
        <v>779</v>
      </c>
      <c r="D232" s="1" t="n">
        <v>2</v>
      </c>
      <c r="E232" s="2" t="inlineStr">
        <is>
          <t>animals</t>
        </is>
      </c>
      <c r="F232" s="2" t="inlineStr">
        <is>
          <t>birds</t>
        </is>
      </c>
      <c r="G232" s="2" t="inlineStr">
        <is>
          <t>chickens</t>
        </is>
      </c>
      <c r="H232" s="2" t="inlineStr">
        <is>
          <t>reproduction</t>
        </is>
      </c>
      <c r="I232" s="2" t="inlineStr">
        <is>
          <t>egg white (of a chicken egg)</t>
        </is>
      </c>
      <c r="J232" s="5" t="inlineStr">
        <is>
          <t>ໄຂ່ຂາວ</t>
        </is>
      </c>
      <c r="K232" s="4">
        <f>HYPERLINK("https://www.google.com/search?q="&amp;SUBSTITUTE(I232," ","+")&amp;"&amp;tbm=isch", "images")</f>
        <v/>
      </c>
    </row>
    <row r="233" ht="18" customHeight="1">
      <c r="A233" s="1" t="n">
        <v>232</v>
      </c>
      <c r="B233" s="1" t="n">
        <v>234</v>
      </c>
      <c r="C233" s="15" t="n">
        <v>732</v>
      </c>
      <c r="D233" s="1" t="n">
        <v>2</v>
      </c>
      <c r="E233" s="2" t="inlineStr">
        <is>
          <t>animals</t>
        </is>
      </c>
      <c r="F233" s="2" t="inlineStr">
        <is>
          <t>birds</t>
        </is>
      </c>
      <c r="G233" s="2" t="inlineStr">
        <is>
          <t>chickens</t>
        </is>
      </c>
      <c r="H233" s="2" t="inlineStr">
        <is>
          <t>body parts</t>
        </is>
      </c>
      <c r="I233" s="2" t="inlineStr">
        <is>
          <t>gizzard (of a chicken)</t>
        </is>
      </c>
      <c r="J233" s="5" t="inlineStr">
        <is>
          <t>ໄຕໄກ່</t>
        </is>
      </c>
      <c r="K233" s="4">
        <f>HYPERLINK("https://www.google.com/search?q="&amp;SUBSTITUTE(I233," ","+")&amp;"&amp;tbm=isch", "images")</f>
        <v/>
      </c>
    </row>
    <row r="234" ht="18" customHeight="1">
      <c r="A234" s="1" t="n">
        <v>233</v>
      </c>
      <c r="B234" s="1" t="n">
        <v>235</v>
      </c>
      <c r="C234" s="15" t="n">
        <v>365</v>
      </c>
      <c r="D234" s="1" t="n">
        <v>2</v>
      </c>
      <c r="E234" s="2" t="inlineStr">
        <is>
          <t>animals</t>
        </is>
      </c>
      <c r="F234" s="2" t="inlineStr">
        <is>
          <t>birds</t>
        </is>
      </c>
      <c r="G234" s="2" t="inlineStr">
        <is>
          <t>chickens</t>
        </is>
      </c>
      <c r="H234" s="2" t="inlineStr">
        <is>
          <t>husbandry</t>
        </is>
      </c>
      <c r="I234" s="2" t="inlineStr">
        <is>
          <t>chicken coop</t>
        </is>
      </c>
      <c r="J234" s="5" t="inlineStr">
        <is>
          <t>ຄອກໄກ່, ລົກໄກ່</t>
        </is>
      </c>
      <c r="K234" s="4">
        <f>HYPERLINK("https://www.google.com/search?q="&amp;SUBSTITUTE(I234," ","+")&amp;"&amp;tbm=isch", "images")</f>
        <v/>
      </c>
    </row>
    <row r="235" ht="18" customHeight="1">
      <c r="A235" s="1" t="n">
        <v>234</v>
      </c>
      <c r="B235" s="1" t="n">
        <v>236</v>
      </c>
      <c r="C235" s="15" t="n">
        <v>728</v>
      </c>
      <c r="D235" s="1" t="n">
        <v>2</v>
      </c>
      <c r="E235" s="2" t="inlineStr">
        <is>
          <t>animals</t>
        </is>
      </c>
      <c r="F235" s="2" t="inlineStr">
        <is>
          <t>birds</t>
        </is>
      </c>
      <c r="G235" s="2" t="inlineStr">
        <is>
          <t>chickens</t>
        </is>
      </c>
      <c r="H235" s="2" t="inlineStr">
        <is>
          <t>vocalization</t>
        </is>
      </c>
      <c r="I235" s="2" t="inlineStr">
        <is>
          <t>cry (of a chicken)</t>
        </is>
      </c>
      <c r="J235" s="5" t="inlineStr">
        <is>
          <t>ຮ້ອງ (ໄກ່)</t>
        </is>
      </c>
      <c r="K235" s="4">
        <f>HYPERLINK("https://www.google.com/search?q="&amp;SUBSTITUTE(I235," ","+")&amp;"&amp;tbm=isch", "images")</f>
        <v/>
      </c>
    </row>
    <row r="236" ht="18" customHeight="1">
      <c r="A236" s="1" t="n">
        <v>235</v>
      </c>
      <c r="B236" s="1" t="n">
        <v>237</v>
      </c>
      <c r="C236" s="15" t="n">
        <v>730</v>
      </c>
      <c r="D236" s="1" t="n">
        <v>2</v>
      </c>
      <c r="E236" s="2" t="inlineStr">
        <is>
          <t>animals</t>
        </is>
      </c>
      <c r="F236" s="2" t="inlineStr">
        <is>
          <t>birds</t>
        </is>
      </c>
      <c r="G236" s="2" t="inlineStr">
        <is>
          <t>chickens</t>
        </is>
      </c>
      <c r="H236" s="2" t="inlineStr">
        <is>
          <t>vocalization</t>
        </is>
      </c>
      <c r="I236" s="2" t="inlineStr">
        <is>
          <t>to crow (of a rooster)</t>
        </is>
      </c>
      <c r="J236" s="5" t="inlineStr">
        <is>
          <t>ຂັນ (ໄກ່ຜູ້)</t>
        </is>
      </c>
      <c r="K236" s="4">
        <f>HYPERLINK("https://www.google.com/search?q="&amp;SUBSTITUTE(I236," ","+")&amp;"&amp;tbm=isch", "images")</f>
        <v/>
      </c>
    </row>
    <row r="237" ht="18" customHeight="1">
      <c r="A237" s="1" t="n">
        <v>236</v>
      </c>
      <c r="B237" s="1" t="n">
        <v>238</v>
      </c>
      <c r="C237" s="15" t="n">
        <v>731</v>
      </c>
      <c r="D237" s="1" t="n">
        <v>2</v>
      </c>
      <c r="E237" s="2" t="inlineStr">
        <is>
          <t>animals</t>
        </is>
      </c>
      <c r="F237" s="2" t="inlineStr">
        <is>
          <t>birds</t>
        </is>
      </c>
      <c r="G237" s="2" t="inlineStr">
        <is>
          <t>chickens</t>
        </is>
      </c>
      <c r="H237" s="2" t="inlineStr">
        <is>
          <t>associated action</t>
        </is>
      </c>
      <c r="I237" s="2" t="inlineStr">
        <is>
          <t>to scratch, dig (of a chicken)</t>
        </is>
      </c>
      <c r="J237" s="5" t="inlineStr">
        <is>
          <t>ເຄ່ຍ (ໄກ່ເຄ່ຍດິນ)</t>
        </is>
      </c>
      <c r="K237" s="4">
        <f>HYPERLINK("https://www.google.com/search?q="&amp;SUBSTITUTE(I237," ","+")&amp;"&amp;tbm=isch", "images")</f>
        <v/>
      </c>
    </row>
    <row r="238" ht="18" customHeight="1">
      <c r="A238" s="1" t="n">
        <v>237</v>
      </c>
      <c r="B238" s="1" t="n">
        <v>239</v>
      </c>
      <c r="C238" s="15" t="n">
        <v>562</v>
      </c>
      <c r="D238" s="1" t="n">
        <v>2</v>
      </c>
      <c r="E238" s="2" t="inlineStr">
        <is>
          <t>animals</t>
        </is>
      </c>
      <c r="F238" s="2" t="inlineStr">
        <is>
          <t>birds</t>
        </is>
      </c>
      <c r="G238" s="2" t="inlineStr">
        <is>
          <t>chickens</t>
        </is>
      </c>
      <c r="H238" s="2" t="inlineStr">
        <is>
          <t>body parts</t>
        </is>
      </c>
      <c r="I238" s="2" t="inlineStr">
        <is>
          <t>pointed beak (of a chicken)</t>
        </is>
      </c>
      <c r="J238" s="5" t="inlineStr">
        <is>
          <t>ສົບ (ໄກ່)</t>
        </is>
      </c>
      <c r="K238" s="4">
        <f>HYPERLINK("https://www.google.com/search?q="&amp;SUBSTITUTE(I238," ","+")&amp;"&amp;tbm=isch", "images")</f>
        <v/>
      </c>
    </row>
    <row r="239" ht="18" customHeight="1">
      <c r="A239" s="1" t="n">
        <v>238</v>
      </c>
      <c r="B239" s="1" t="n">
        <v>240</v>
      </c>
      <c r="C239" s="15" t="n">
        <v>782</v>
      </c>
      <c r="D239" s="1" t="n">
        <v>2</v>
      </c>
      <c r="E239" s="2" t="inlineStr">
        <is>
          <t>animals</t>
        </is>
      </c>
      <c r="F239" s="2" t="inlineStr">
        <is>
          <t>birds</t>
        </is>
      </c>
      <c r="G239" s="2" t="inlineStr">
        <is>
          <t>chickens</t>
        </is>
      </c>
      <c r="H239" s="2" t="inlineStr">
        <is>
          <t>reproduction</t>
        </is>
      </c>
      <c r="I239" s="2" t="inlineStr">
        <is>
          <t>to brood, incubate eggs (of a chicken)</t>
        </is>
      </c>
      <c r="J239" s="5" t="inlineStr">
        <is>
          <t>ຟັກໄຂ່</t>
        </is>
      </c>
      <c r="K239" s="4">
        <f>HYPERLINK("https://www.google.com/search?q="&amp;SUBSTITUTE(I239," ","+")&amp;"&amp;tbm=isch", "images")</f>
        <v/>
      </c>
    </row>
    <row r="240" ht="18" customHeight="1">
      <c r="A240" s="1" t="n">
        <v>239</v>
      </c>
      <c r="B240" s="1" t="n">
        <v>241</v>
      </c>
      <c r="C240" s="15" t="n">
        <v>783</v>
      </c>
      <c r="D240" s="1" t="n">
        <v>2</v>
      </c>
      <c r="E240" s="2" t="inlineStr">
        <is>
          <t>animals</t>
        </is>
      </c>
      <c r="F240" s="2" t="inlineStr">
        <is>
          <t>birds</t>
        </is>
      </c>
      <c r="G240" s="2" t="inlineStr">
        <is>
          <t>chickens</t>
        </is>
      </c>
      <c r="H240" s="2" t="inlineStr">
        <is>
          <t>reproduction</t>
        </is>
      </c>
      <c r="I240" s="2" t="inlineStr">
        <is>
          <t>chick (in the egg)</t>
        </is>
      </c>
      <c r="J240" s="5" t="inlineStr">
        <is>
          <t>ໄຂ່ລູກ</t>
        </is>
      </c>
      <c r="K240" s="4">
        <f>HYPERLINK("https://www.google.com/search?q="&amp;SUBSTITUTE(I240," ","+")&amp;"&amp;tbm=isch", "images")</f>
        <v/>
      </c>
    </row>
    <row r="241" ht="18" customHeight="1">
      <c r="A241" s="1" t="n">
        <v>240</v>
      </c>
      <c r="B241" s="1" t="n">
        <v>242</v>
      </c>
      <c r="C241" s="15" t="n">
        <v>2374</v>
      </c>
      <c r="D241" s="1" t="n">
        <v>2</v>
      </c>
      <c r="E241" s="2" t="inlineStr">
        <is>
          <t>animals</t>
        </is>
      </c>
      <c r="F241" s="2" t="inlineStr">
        <is>
          <t>birds</t>
        </is>
      </c>
      <c r="G241" s="2" t="inlineStr">
        <is>
          <t>chickens</t>
        </is>
      </c>
      <c r="H241" s="2" t="inlineStr">
        <is>
          <t>associated action</t>
        </is>
      </c>
      <c r="I241" s="2" t="inlineStr">
        <is>
          <t>to pluck (feathers)</t>
        </is>
      </c>
      <c r="J241" s="5" t="inlineStr">
        <is>
          <t>ຫຼົກ (ຂົນນົກ)</t>
        </is>
      </c>
      <c r="K241" s="4">
        <f>HYPERLINK("https://www.google.com/search?q="&amp;SUBSTITUTE(I241," ","+")&amp;"&amp;tbm=isch", "images")</f>
        <v/>
      </c>
    </row>
    <row r="242" ht="18" customHeight="1">
      <c r="A242" s="1" t="n">
        <v>241</v>
      </c>
      <c r="B242" s="1" t="n">
        <v>243</v>
      </c>
      <c r="C242" s="15" t="n">
        <v>554</v>
      </c>
      <c r="D242" s="1" t="n">
        <v>2</v>
      </c>
      <c r="E242" s="2" t="inlineStr">
        <is>
          <t>animals</t>
        </is>
      </c>
      <c r="F242" s="2" t="inlineStr">
        <is>
          <t>birds</t>
        </is>
      </c>
      <c r="G242" s="2" t="inlineStr">
        <is>
          <t>chickens</t>
        </is>
      </c>
      <c r="H242" s="2" t="inlineStr">
        <is>
          <t>body parts</t>
        </is>
      </c>
      <c r="I242" s="2" t="inlineStr">
        <is>
          <t>ridge, crest (of a chicken)</t>
        </is>
      </c>
      <c r="J242" s="22" t="inlineStr">
        <is>
          <t>ຫອນ</t>
        </is>
      </c>
      <c r="K242" s="4">
        <f>HYPERLINK("https://www.google.com/search?q="&amp;SUBSTITUTE(I242," ","+")&amp;"&amp;tbm=isch", "images")</f>
        <v/>
      </c>
    </row>
    <row r="243" ht="18" customHeight="1">
      <c r="A243" s="1" t="n">
        <v>242</v>
      </c>
      <c r="B243" s="1" t="n">
        <v>244</v>
      </c>
      <c r="C243" s="15" t="n">
        <v>553</v>
      </c>
      <c r="D243" s="1" t="n">
        <v>2</v>
      </c>
      <c r="E243" s="2" t="inlineStr">
        <is>
          <t>animals</t>
        </is>
      </c>
      <c r="F243" s="2" t="inlineStr">
        <is>
          <t>birds</t>
        </is>
      </c>
      <c r="G243" s="2" t="inlineStr">
        <is>
          <t>chickens</t>
        </is>
      </c>
      <c r="H243" s="2" t="inlineStr">
        <is>
          <t>body parts</t>
        </is>
      </c>
      <c r="I243" s="2" t="inlineStr">
        <is>
          <t>spur (of a rooster)</t>
        </is>
      </c>
      <c r="J243" s="5" t="inlineStr">
        <is>
          <t>ເດືອຍ (ໄກ່)</t>
        </is>
      </c>
      <c r="K243" s="4">
        <f>HYPERLINK("https://www.google.com/search?q="&amp;SUBSTITUTE(I243," ","+")&amp;"&amp;tbm=isch", "images")</f>
        <v/>
      </c>
    </row>
    <row r="244" ht="18" customHeight="1">
      <c r="A244" s="1" t="n">
        <v>243</v>
      </c>
      <c r="B244" s="1" t="n">
        <v>245</v>
      </c>
      <c r="C244" s="15" t="n">
        <v>564</v>
      </c>
      <c r="D244" s="1" t="n">
        <v>2</v>
      </c>
      <c r="E244" s="2" t="inlineStr">
        <is>
          <t>animals</t>
        </is>
      </c>
      <c r="F244" s="2" t="inlineStr">
        <is>
          <t>birds</t>
        </is>
      </c>
      <c r="G244" s="2" t="inlineStr">
        <is>
          <t>chickens</t>
        </is>
      </c>
      <c r="H244" s="2" t="inlineStr">
        <is>
          <t>body parts</t>
        </is>
      </c>
      <c r="I244" s="2" t="inlineStr">
        <is>
          <t>tailfeathers (of a rooster)</t>
        </is>
      </c>
      <c r="J244" s="5" t="inlineStr">
        <is>
          <t>ຫາງ (ໄກ່ຜູ້)</t>
        </is>
      </c>
      <c r="K244" s="4">
        <f>HYPERLINK("https://www.google.com/search?q="&amp;SUBSTITUTE(I244," ","+")&amp;"&amp;tbm=isch", "images")</f>
        <v/>
      </c>
    </row>
    <row r="245" ht="18" customHeight="1">
      <c r="A245" s="1" t="n">
        <v>244</v>
      </c>
      <c r="B245" s="1" t="n">
        <v>246</v>
      </c>
      <c r="C245" s="15" t="n">
        <v>793</v>
      </c>
      <c r="D245" s="1" t="n">
        <v>2</v>
      </c>
      <c r="E245" s="2" t="inlineStr">
        <is>
          <t>animals</t>
        </is>
      </c>
      <c r="F245" s="2" t="inlineStr">
        <is>
          <t>crustaceans</t>
        </is>
      </c>
      <c r="G245" s="2" t="inlineStr">
        <is>
          <t>crabs</t>
        </is>
      </c>
      <c r="H245" s="2" t="inlineStr">
        <is>
          <t>species (wild)</t>
        </is>
      </c>
      <c r="I245" s="2" t="inlineStr">
        <is>
          <t>crab</t>
        </is>
      </c>
      <c r="J245" s="5" t="inlineStr">
        <is>
          <t>ປູ</t>
        </is>
      </c>
      <c r="K245" s="4">
        <f>HYPERLINK("https://www.google.com/search?q="&amp;SUBSTITUTE(I245," ","+")&amp;"&amp;tbm=isch", "images")</f>
        <v/>
      </c>
    </row>
    <row r="246" ht="18" customHeight="1">
      <c r="A246" s="1" t="n">
        <v>245</v>
      </c>
      <c r="B246" s="1" t="n">
        <v>247</v>
      </c>
      <c r="C246" s="15" t="n">
        <v>795</v>
      </c>
      <c r="D246" s="1" t="n">
        <v>2</v>
      </c>
      <c r="E246" s="2" t="inlineStr">
        <is>
          <t>animals</t>
        </is>
      </c>
      <c r="F246" s="2" t="inlineStr">
        <is>
          <t>crustaceans</t>
        </is>
      </c>
      <c r="G246" s="2" t="inlineStr">
        <is>
          <t>crabs</t>
        </is>
      </c>
      <c r="H246" s="2" t="inlineStr">
        <is>
          <t>body parts</t>
        </is>
      </c>
      <c r="I246" s="2" t="inlineStr">
        <is>
          <t>carapace, top part of shell (of a crab)</t>
        </is>
      </c>
      <c r="J246" s="5" t="inlineStr">
        <is>
          <t>ອອງປູ</t>
        </is>
      </c>
      <c r="K246" s="4">
        <f>HYPERLINK("https://www.google.com/search?q="&amp;SUBSTITUTE(I246," ","+")&amp;"&amp;tbm=isch", "images")</f>
        <v/>
      </c>
    </row>
    <row r="247" ht="18" customHeight="1">
      <c r="A247" s="1" t="n">
        <v>246</v>
      </c>
      <c r="B247" s="1" t="n">
        <v>248</v>
      </c>
      <c r="C247" s="15" t="n">
        <v>794</v>
      </c>
      <c r="D247" s="1" t="n">
        <v>2</v>
      </c>
      <c r="E247" s="2" t="inlineStr">
        <is>
          <t>animals</t>
        </is>
      </c>
      <c r="F247" s="2" t="inlineStr">
        <is>
          <t>crustaceans</t>
        </is>
      </c>
      <c r="G247" s="2" t="inlineStr">
        <is>
          <t>crabs</t>
        </is>
      </c>
      <c r="H247" s="2" t="inlineStr">
        <is>
          <t>body parts</t>
        </is>
      </c>
      <c r="I247" s="2" t="inlineStr">
        <is>
          <t>pincers, claws (of a crab)</t>
        </is>
      </c>
      <c r="J247" s="5" t="inlineStr">
        <is>
          <t>ງ່າມປູ</t>
        </is>
      </c>
      <c r="K247" s="4">
        <f>HYPERLINK("https://www.google.com/search?q="&amp;SUBSTITUTE(I247," ","+")&amp;"&amp;tbm=isch", "images")</f>
        <v/>
      </c>
    </row>
    <row r="248" ht="18" customHeight="1">
      <c r="A248" s="1" t="n">
        <v>247</v>
      </c>
      <c r="B248" s="1" t="n">
        <v>249</v>
      </c>
      <c r="C248" s="15" t="n">
        <v>796</v>
      </c>
      <c r="D248" s="1" t="n">
        <v>2</v>
      </c>
      <c r="E248" s="2" t="inlineStr">
        <is>
          <t>animals</t>
        </is>
      </c>
      <c r="F248" s="2" t="inlineStr">
        <is>
          <t>crustaceans</t>
        </is>
      </c>
      <c r="G248" s="2" t="inlineStr">
        <is>
          <t>crabs</t>
        </is>
      </c>
      <c r="H248" s="2" t="inlineStr">
        <is>
          <t>body parts</t>
        </is>
      </c>
      <c r="I248" s="2" t="inlineStr">
        <is>
          <t>plastron, bottom part of shell (of a crab)</t>
        </is>
      </c>
      <c r="J248" s="5" t="inlineStr">
        <is>
          <t>ພື້ນທ້ອງປູ</t>
        </is>
      </c>
      <c r="K248" s="4">
        <f>HYPERLINK("https://www.google.com/search?q="&amp;SUBSTITUTE(I248," ","+")&amp;"&amp;tbm=isch", "images")</f>
        <v/>
      </c>
    </row>
    <row r="249" ht="18" customHeight="1">
      <c r="A249" s="1" t="n">
        <v>248</v>
      </c>
      <c r="B249" s="1" t="n">
        <v>250</v>
      </c>
      <c r="C249" s="15" t="n">
        <v>797</v>
      </c>
      <c r="D249" s="1" t="n">
        <v>2</v>
      </c>
      <c r="E249" s="2" t="inlineStr">
        <is>
          <t>animals</t>
        </is>
      </c>
      <c r="F249" s="2" t="inlineStr">
        <is>
          <t>crustaceans</t>
        </is>
      </c>
      <c r="G249" s="2" t="inlineStr">
        <is>
          <t>crayfish</t>
        </is>
      </c>
      <c r="H249" s="2" t="inlineStr">
        <is>
          <t>species (wild)</t>
        </is>
      </c>
      <c r="I249" s="2" t="inlineStr">
        <is>
          <t>crayfish</t>
        </is>
      </c>
      <c r="J249" s="5" t="inlineStr">
        <is>
          <t>ກຸ້ງໃຫຍ່</t>
        </is>
      </c>
      <c r="K249" s="4">
        <f>HYPERLINK("https://www.google.com/search?q="&amp;SUBSTITUTE(I249," ","+")&amp;"&amp;tbm=isch", "images")</f>
        <v/>
      </c>
    </row>
    <row r="250" ht="18" customHeight="1">
      <c r="A250" s="1" t="n">
        <v>249</v>
      </c>
      <c r="B250" s="1" t="n">
        <v>251</v>
      </c>
      <c r="C250" s="15" t="n">
        <v>798</v>
      </c>
      <c r="D250" s="1" t="n">
        <v>2</v>
      </c>
      <c r="E250" s="2" t="inlineStr">
        <is>
          <t>animals</t>
        </is>
      </c>
      <c r="F250" s="2" t="inlineStr">
        <is>
          <t>crustaceans</t>
        </is>
      </c>
      <c r="G250" s="2" t="inlineStr">
        <is>
          <t>shrimp, prawn</t>
        </is>
      </c>
      <c r="H250" s="2" t="inlineStr">
        <is>
          <t>species (wild)</t>
        </is>
      </c>
      <c r="I250" s="2" t="inlineStr">
        <is>
          <t>shrimp, prawn</t>
        </is>
      </c>
      <c r="J250" s="22" t="inlineStr">
        <is>
          <t>ກຸ້ງ</t>
        </is>
      </c>
      <c r="K250" s="4">
        <f>HYPERLINK("https://www.google.com/search?q="&amp;SUBSTITUTE(I250," ","+")&amp;"&amp;tbm=isch", "images")</f>
        <v/>
      </c>
    </row>
    <row r="251" ht="18" customHeight="1">
      <c r="A251" s="1" t="n">
        <v>250</v>
      </c>
      <c r="B251" s="1" t="n">
        <v>252</v>
      </c>
      <c r="C251" s="15" t="n">
        <v>786</v>
      </c>
      <c r="D251" s="1" t="n">
        <v>2</v>
      </c>
      <c r="E251" s="2" t="inlineStr">
        <is>
          <t>animals</t>
        </is>
      </c>
      <c r="F251" s="2" t="inlineStr">
        <is>
          <t>fish</t>
        </is>
      </c>
      <c r="G251" s="2" t="inlineStr">
        <is>
          <t>-</t>
        </is>
      </c>
      <c r="H251" s="2" t="inlineStr">
        <is>
          <t>species</t>
        </is>
      </c>
      <c r="I251" s="2" t="inlineStr">
        <is>
          <t>fish</t>
        </is>
      </c>
      <c r="J251" s="5" t="inlineStr">
        <is>
          <t>ປາ</t>
        </is>
      </c>
      <c r="K251" s="4">
        <f>HYPERLINK("https://www.google.com/search?q="&amp;SUBSTITUTE(I251," ","+")&amp;"&amp;tbm=isch", "images")</f>
        <v/>
      </c>
    </row>
    <row r="252" ht="18" customHeight="1">
      <c r="A252" s="1" t="n">
        <v>251</v>
      </c>
      <c r="B252" s="1" t="n">
        <v>253</v>
      </c>
      <c r="C252" s="15" t="inlineStr">
        <is>
          <t>-</t>
        </is>
      </c>
      <c r="D252" s="1" t="n">
        <v>2</v>
      </c>
      <c r="E252" s="2" t="inlineStr">
        <is>
          <t>animals</t>
        </is>
      </c>
      <c r="F252" s="2" t="inlineStr">
        <is>
          <t>fish</t>
        </is>
      </c>
      <c r="G252" s="2" t="inlineStr">
        <is>
          <t>barbs</t>
        </is>
      </c>
      <c r="H252" s="2" t="inlineStr">
        <is>
          <t>species (wild)</t>
        </is>
      </c>
      <c r="I252" s="2" t="inlineStr">
        <is>
          <t>Java barb (Barbonymus gonionotus)</t>
        </is>
      </c>
      <c r="J252" s="16" t="inlineStr">
        <is>
          <t>ປາປາກ</t>
        </is>
      </c>
      <c r="K252" s="4">
        <f>HYPERLINK("https://www.google.com/search?q="&amp;SUBSTITUTE(I252," ","+")&amp;"&amp;tbm=isch", "images")</f>
        <v/>
      </c>
    </row>
    <row r="253" ht="18" customHeight="1">
      <c r="A253" s="1" t="n">
        <v>252</v>
      </c>
      <c r="B253" s="1" t="n">
        <v>254</v>
      </c>
      <c r="C253" s="15" t="n">
        <v>804</v>
      </c>
      <c r="D253" s="1" t="n">
        <v>2</v>
      </c>
      <c r="E253" s="2" t="inlineStr">
        <is>
          <t>animals</t>
        </is>
      </c>
      <c r="F253" s="2" t="inlineStr">
        <is>
          <t>fish</t>
        </is>
      </c>
      <c r="G253" s="2" t="inlineStr">
        <is>
          <t>catfish</t>
        </is>
      </c>
      <c r="H253" s="2" t="inlineStr">
        <is>
          <t>species (wild)</t>
        </is>
      </c>
      <c r="I253" s="2" t="inlineStr">
        <is>
          <t>walking catfish (Family: clariidae) (e.g. walking catfish (Clarias batrachus), bighead catfish (Clarias macrocephalus))</t>
        </is>
      </c>
      <c r="J253" s="5" t="inlineStr">
        <is>
          <t>ປາດຸກ</t>
        </is>
      </c>
      <c r="K253" s="4">
        <f>HYPERLINK("https://www.google.com/search?q="&amp;SUBSTITUTE(I253," ","+")&amp;"&amp;tbm=isch", "images")</f>
        <v/>
      </c>
    </row>
    <row r="254" ht="18" customHeight="1">
      <c r="A254" s="1" t="n">
        <v>253</v>
      </c>
      <c r="B254" s="1" t="n">
        <v>255</v>
      </c>
      <c r="C254" s="15" t="inlineStr">
        <is>
          <t>-</t>
        </is>
      </c>
      <c r="D254" s="1" t="n">
        <v>2</v>
      </c>
      <c r="E254" s="2" t="inlineStr">
        <is>
          <t>animals</t>
        </is>
      </c>
      <c r="F254" s="2" t="inlineStr">
        <is>
          <t>fish</t>
        </is>
      </c>
      <c r="G254" s="2" t="inlineStr">
        <is>
          <t>catfish</t>
        </is>
      </c>
      <c r="H254" s="2" t="inlineStr">
        <is>
          <t>species (wild)</t>
        </is>
      </c>
      <c r="I254" s="2" t="inlineStr">
        <is>
          <t>pangasius catfish (Family: pangasiidae) (e.g. striped catfish (Pangasius hypophthalmus), giant pangasius catfish (Pangasius sanitwongsei))</t>
        </is>
      </c>
      <c r="J254" s="5" t="inlineStr">
        <is>
          <t>ປາຊວາຍ</t>
        </is>
      </c>
      <c r="K254" s="4">
        <f>HYPERLINK("https://www.google.com/search?q="&amp;SUBSTITUTE(I254," ","+")&amp;"&amp;tbm=isch", "images")</f>
        <v/>
      </c>
    </row>
    <row r="255" ht="18" customHeight="1">
      <c r="A255" s="1" t="n">
        <v>254</v>
      </c>
      <c r="B255" s="1" t="n">
        <v>256</v>
      </c>
      <c r="C255" s="15" t="inlineStr">
        <is>
          <t>-</t>
        </is>
      </c>
      <c r="D255" s="1" t="n">
        <v>2</v>
      </c>
      <c r="E255" s="2" t="inlineStr">
        <is>
          <t>animals</t>
        </is>
      </c>
      <c r="F255" s="2" t="inlineStr">
        <is>
          <t>fish</t>
        </is>
      </c>
      <c r="G255" s="2" t="inlineStr">
        <is>
          <t>catfish</t>
        </is>
      </c>
      <c r="H255" s="2" t="inlineStr">
        <is>
          <t>species (wild)</t>
        </is>
      </c>
      <c r="I255" s="2" t="inlineStr">
        <is>
          <t>bagrid catfish (Family: bagridae) (e.g., yellow mystus (Hemibagrus nemurus))</t>
        </is>
      </c>
      <c r="J255" s="5" t="inlineStr">
        <is>
          <t>ປາກົດ</t>
        </is>
      </c>
      <c r="K255" s="4">
        <f>HYPERLINK("https://www.google.com/search?q="&amp;SUBSTITUTE(I255," ","+")&amp;"&amp;tbm=isch", "images")</f>
        <v/>
      </c>
    </row>
    <row r="256" ht="18" customHeight="1">
      <c r="A256" s="1" t="n">
        <v>255</v>
      </c>
      <c r="B256" s="1" t="n">
        <v>257</v>
      </c>
      <c r="C256" s="15" t="n"/>
      <c r="D256" s="1" t="n">
        <v>2</v>
      </c>
      <c r="E256" s="2" t="inlineStr">
        <is>
          <t>animals</t>
        </is>
      </c>
      <c r="F256" s="2" t="inlineStr">
        <is>
          <t>fish</t>
        </is>
      </c>
      <c r="G256" s="2" t="inlineStr">
        <is>
          <t>catfish</t>
        </is>
      </c>
      <c r="H256" s="2" t="inlineStr">
        <is>
          <t>species (wild)</t>
        </is>
      </c>
      <c r="I256" s="2" t="inlineStr">
        <is>
          <t>red-tailed catfish (Hemibagrus wyckioides, Family: bagridae)</t>
        </is>
      </c>
      <c r="J256" s="5" t="inlineStr">
        <is>
          <t>ປາເຄິງ</t>
        </is>
      </c>
      <c r="K256" s="4">
        <f>HYPERLINK("https://www.google.com/search?q="&amp;SUBSTITUTE(I256," ","+")&amp;"&amp;tbm=isch", "images")</f>
        <v/>
      </c>
    </row>
    <row r="257" ht="18" customHeight="1">
      <c r="A257" s="1" t="n">
        <v>256</v>
      </c>
      <c r="B257" s="1" t="n">
        <v>258</v>
      </c>
      <c r="C257" s="15" t="n">
        <v>801</v>
      </c>
      <c r="D257" s="1" t="n">
        <v>2</v>
      </c>
      <c r="E257" s="2" t="inlineStr">
        <is>
          <t>animals</t>
        </is>
      </c>
      <c r="F257" s="2" t="inlineStr">
        <is>
          <t>fish</t>
        </is>
      </c>
      <c r="G257" s="2" t="inlineStr">
        <is>
          <t>eels</t>
        </is>
      </c>
      <c r="H257" s="2" t="inlineStr">
        <is>
          <t>species (wild)</t>
        </is>
      </c>
      <c r="I257" s="2" t="inlineStr">
        <is>
          <t>eel</t>
        </is>
      </c>
      <c r="J257" s="5" t="inlineStr">
        <is>
          <t>ອ່ຽນ</t>
        </is>
      </c>
      <c r="K257" s="4">
        <f>HYPERLINK("https://www.google.com/search?q="&amp;SUBSTITUTE(I257," ","+")&amp;"&amp;tbm=isch", "images")</f>
        <v/>
      </c>
    </row>
    <row r="258" ht="18" customHeight="1">
      <c r="A258" s="1" t="n">
        <v>257</v>
      </c>
      <c r="B258" s="1" t="n">
        <v>259</v>
      </c>
      <c r="C258" s="15" t="inlineStr">
        <is>
          <t>-</t>
        </is>
      </c>
      <c r="D258" s="1" t="n">
        <v>2</v>
      </c>
      <c r="E258" s="2" t="inlineStr">
        <is>
          <t>animals</t>
        </is>
      </c>
      <c r="F258" s="2" t="inlineStr">
        <is>
          <t>fish</t>
        </is>
      </c>
      <c r="G258" s="2" t="inlineStr">
        <is>
          <t>perch</t>
        </is>
      </c>
      <c r="H258" s="2" t="inlineStr">
        <is>
          <t>species (wild)</t>
        </is>
      </c>
      <c r="I258" s="2" t="inlineStr">
        <is>
          <t>climbing perch (Anabas testudineus)</t>
        </is>
      </c>
      <c r="J258" s="5" t="inlineStr">
        <is>
          <t>ປາເຂັງ</t>
        </is>
      </c>
      <c r="K258" s="4">
        <f>HYPERLINK("https://www.google.com/search?q="&amp;SUBSTITUTE(I258," ","+")&amp;"&amp;tbm=isch", "images")</f>
        <v/>
      </c>
    </row>
    <row r="259" ht="18" customHeight="1">
      <c r="A259" s="1" t="n">
        <v>258</v>
      </c>
      <c r="B259" s="1" t="n">
        <v>260</v>
      </c>
      <c r="C259" s="15" t="n">
        <v>803</v>
      </c>
      <c r="D259" s="1" t="n">
        <v>2</v>
      </c>
      <c r="E259" s="2" t="inlineStr">
        <is>
          <t>animals</t>
        </is>
      </c>
      <c r="F259" s="2" t="inlineStr">
        <is>
          <t>fish</t>
        </is>
      </c>
      <c r="G259" s="2" t="inlineStr">
        <is>
          <t>sharks</t>
        </is>
      </c>
      <c r="H259" s="2" t="inlineStr">
        <is>
          <t>species (wild)</t>
        </is>
      </c>
      <c r="I259" s="2" t="inlineStr">
        <is>
          <t>shark</t>
        </is>
      </c>
      <c r="J259" s="5" t="inlineStr">
        <is>
          <t>ປາສະຫຼາມ</t>
        </is>
      </c>
      <c r="K259" s="4">
        <f>HYPERLINK("https://www.google.com/search?q="&amp;SUBSTITUTE(I259," ","+")&amp;"&amp;tbm=isch", "images")</f>
        <v/>
      </c>
    </row>
    <row r="260" ht="18" customHeight="1">
      <c r="A260" s="1" t="n">
        <v>259</v>
      </c>
      <c r="B260" s="1" t="n">
        <v>261</v>
      </c>
      <c r="C260" s="15" t="n">
        <v>802</v>
      </c>
      <c r="D260" s="1" t="n">
        <v>2</v>
      </c>
      <c r="E260" s="2" t="inlineStr">
        <is>
          <t>animals</t>
        </is>
      </c>
      <c r="F260" s="2" t="inlineStr">
        <is>
          <t>fish</t>
        </is>
      </c>
      <c r="G260" s="2" t="inlineStr">
        <is>
          <t>skates</t>
        </is>
      </c>
      <c r="H260" s="2" t="inlineStr">
        <is>
          <t>species (wild)</t>
        </is>
      </c>
      <c r="I260" s="2" t="inlineStr">
        <is>
          <t>skate</t>
        </is>
      </c>
      <c r="J260" s="5" t="inlineStr">
        <is>
          <t>ປາຝາໄລ</t>
        </is>
      </c>
      <c r="K260" s="4">
        <f>HYPERLINK("https://www.google.com/search?q="&amp;SUBSTITUTE(I260," ","+")&amp;"&amp;tbm=isch", "images")</f>
        <v/>
      </c>
    </row>
    <row r="261" ht="18" customHeight="1">
      <c r="A261" s="1" t="n">
        <v>260</v>
      </c>
      <c r="B261" s="1" t="n">
        <v>262</v>
      </c>
      <c r="C261" s="15" t="inlineStr">
        <is>
          <t>-</t>
        </is>
      </c>
      <c r="D261" s="1" t="n">
        <v>2</v>
      </c>
      <c r="E261" s="2" t="inlineStr">
        <is>
          <t>animals</t>
        </is>
      </c>
      <c r="F261" s="2" t="inlineStr">
        <is>
          <t>fish</t>
        </is>
      </c>
      <c r="G261" s="2" t="inlineStr">
        <is>
          <t>snakehead fish</t>
        </is>
      </c>
      <c r="H261" s="2" t="inlineStr">
        <is>
          <t>species (wild)</t>
        </is>
      </c>
      <c r="I261" s="2" t="inlineStr">
        <is>
          <t>snakehead fish (Channa striata)</t>
        </is>
      </c>
      <c r="J261" s="5" t="inlineStr">
        <is>
          <t>ປາຄໍ່</t>
        </is>
      </c>
      <c r="K261" s="4">
        <f>HYPERLINK("https://www.google.com/search?q="&amp;SUBSTITUTE(I261," ","+")&amp;"&amp;tbm=isch", "images")</f>
        <v/>
      </c>
    </row>
    <row r="262" ht="18" customHeight="1">
      <c r="A262" s="1" t="n">
        <v>261</v>
      </c>
      <c r="B262" s="1" t="n">
        <v>263</v>
      </c>
      <c r="C262" s="15" t="n">
        <v>896</v>
      </c>
      <c r="D262" s="1" t="n">
        <v>2</v>
      </c>
      <c r="E262" s="2" t="inlineStr">
        <is>
          <t>animals</t>
        </is>
      </c>
      <c r="F262" s="2" t="inlineStr">
        <is>
          <t>fish</t>
        </is>
      </c>
      <c r="G262" s="2" t="inlineStr">
        <is>
          <t>-</t>
        </is>
      </c>
      <c r="H262" s="2" t="inlineStr">
        <is>
          <t>body parts</t>
        </is>
      </c>
      <c r="I262" s="2" t="inlineStr">
        <is>
          <t>scale (of a fish)</t>
        </is>
      </c>
      <c r="J262" s="5" t="inlineStr">
        <is>
          <t>ເກັດ (ປາ)</t>
        </is>
      </c>
      <c r="K262" s="4">
        <f>HYPERLINK("https://www.google.com/search?q="&amp;SUBSTITUTE(I262," ","+")&amp;"&amp;tbm=isch", "images")</f>
        <v/>
      </c>
    </row>
    <row r="263" ht="18" customHeight="1">
      <c r="A263" s="1" t="n">
        <v>262</v>
      </c>
      <c r="B263" s="1" t="n">
        <v>264</v>
      </c>
      <c r="C263" s="15" t="n">
        <v>791</v>
      </c>
      <c r="D263" s="1" t="n">
        <v>2</v>
      </c>
      <c r="E263" s="2" t="inlineStr">
        <is>
          <t>animals</t>
        </is>
      </c>
      <c r="F263" s="2" t="inlineStr">
        <is>
          <t>fish</t>
        </is>
      </c>
      <c r="G263" s="2" t="inlineStr">
        <is>
          <t>-</t>
        </is>
      </c>
      <c r="H263" s="2" t="inlineStr">
        <is>
          <t>body parts</t>
        </is>
      </c>
      <c r="I263" s="2" t="inlineStr">
        <is>
          <t>gill (of a fish)</t>
        </is>
      </c>
      <c r="J263" s="5" t="inlineStr">
        <is>
          <t>ເງີບ (ປາ)</t>
        </is>
      </c>
      <c r="K263" s="4">
        <f>HYPERLINK("https://www.google.com/search?q="&amp;SUBSTITUTE(I263," ","+")&amp;"&amp;tbm=isch", "images")</f>
        <v/>
      </c>
    </row>
    <row r="264" ht="18" customHeight="1">
      <c r="A264" s="1" t="n">
        <v>263</v>
      </c>
      <c r="B264" s="1" t="n">
        <v>265</v>
      </c>
      <c r="C264" s="15" t="n">
        <v>789</v>
      </c>
      <c r="D264" s="1" t="n">
        <v>2</v>
      </c>
      <c r="E264" s="2" t="inlineStr">
        <is>
          <t>animals</t>
        </is>
      </c>
      <c r="F264" s="2" t="inlineStr">
        <is>
          <t>fish</t>
        </is>
      </c>
      <c r="G264" s="2" t="inlineStr">
        <is>
          <t>-</t>
        </is>
      </c>
      <c r="H264" s="2" t="inlineStr">
        <is>
          <t>reproduction</t>
        </is>
      </c>
      <c r="I264" s="2" t="inlineStr">
        <is>
          <t>eggs (of a fish, frog, shellfish, and other water animals)</t>
        </is>
      </c>
      <c r="J264" s="5" t="inlineStr">
        <is>
          <t>ໄຂ່ (ປາ, ກົບ, ຫອຍແລະສັດນໍ້າອື່ນໆ)</t>
        </is>
      </c>
      <c r="K264" s="4">
        <f>HYPERLINK("https://www.google.com/search?q="&amp;SUBSTITUTE(I264," ","+")&amp;"&amp;tbm=isch", "images")</f>
        <v/>
      </c>
    </row>
    <row r="265" ht="18" customHeight="1">
      <c r="A265" s="1" t="n">
        <v>264</v>
      </c>
      <c r="B265" s="1" t="n">
        <v>266</v>
      </c>
      <c r="C265" s="15" t="n">
        <v>788</v>
      </c>
      <c r="D265" s="1" t="n">
        <v>2</v>
      </c>
      <c r="E265" s="2" t="inlineStr">
        <is>
          <t>animals</t>
        </is>
      </c>
      <c r="F265" s="2" t="inlineStr">
        <is>
          <t>fish</t>
        </is>
      </c>
      <c r="G265" s="2" t="inlineStr">
        <is>
          <t>-</t>
        </is>
      </c>
      <c r="H265" s="2" t="inlineStr">
        <is>
          <t>associated action</t>
        </is>
      </c>
      <c r="I265" s="2" t="inlineStr">
        <is>
          <t>to jump out of the water (of a fish)</t>
        </is>
      </c>
      <c r="J265" s="5" t="inlineStr">
        <is>
          <t>ເຕັ້ນຂຶ້ນ, ໂດດ (ປາ)</t>
        </is>
      </c>
      <c r="K265" s="4">
        <f>HYPERLINK("https://www.google.com/search?q="&amp;SUBSTITUTE(I265," ","+")&amp;"&amp;tbm=isch", "images")</f>
        <v/>
      </c>
    </row>
    <row r="266" ht="18" customHeight="1">
      <c r="A266" s="1" t="n">
        <v>265</v>
      </c>
      <c r="B266" s="1" t="n">
        <v>267</v>
      </c>
      <c r="C266" s="15" t="n">
        <v>897</v>
      </c>
      <c r="D266" s="1" t="n">
        <v>2</v>
      </c>
      <c r="E266" s="2" t="inlineStr">
        <is>
          <t>animals</t>
        </is>
      </c>
      <c r="F266" s="2" t="inlineStr">
        <is>
          <t>fish</t>
        </is>
      </c>
      <c r="G266" s="2" t="inlineStr">
        <is>
          <t>-</t>
        </is>
      </c>
      <c r="H266" s="2" t="inlineStr">
        <is>
          <t>body parts</t>
        </is>
      </c>
      <c r="I266" s="2" t="inlineStr">
        <is>
          <t>fin (of a fish)</t>
        </is>
      </c>
      <c r="J266" s="5" t="inlineStr">
        <is>
          <t>ຄີ (ປາ)</t>
        </is>
      </c>
      <c r="K266" s="4">
        <f>HYPERLINK("https://www.google.com/search?q="&amp;SUBSTITUTE(I266," ","+")&amp;"&amp;tbm=isch", "images")</f>
        <v/>
      </c>
    </row>
    <row r="267" ht="18" customHeight="1">
      <c r="A267" s="1" t="n">
        <v>266</v>
      </c>
      <c r="B267" s="1" t="n">
        <v>268</v>
      </c>
      <c r="C267" s="15" t="n">
        <v>900</v>
      </c>
      <c r="D267" s="1" t="n">
        <v>2</v>
      </c>
      <c r="E267" s="2" t="inlineStr">
        <is>
          <t>animals</t>
        </is>
      </c>
      <c r="F267" s="2" t="inlineStr">
        <is>
          <t>fish</t>
        </is>
      </c>
      <c r="G267" s="2" t="inlineStr">
        <is>
          <t>-</t>
        </is>
      </c>
      <c r="H267" s="2" t="inlineStr">
        <is>
          <t>body parts</t>
        </is>
      </c>
      <c r="I267" s="2" t="inlineStr">
        <is>
          <t>lateral fins, pectoral fins (of a fish)</t>
        </is>
      </c>
      <c r="J267" s="5" t="inlineStr">
        <is>
          <t>ຄີເອິກ (ປາ)</t>
        </is>
      </c>
      <c r="K267" s="4">
        <f>HYPERLINK("https://www.google.com/search?q="&amp;SUBSTITUTE(I267," ","+")&amp;"&amp;tbm=isch", "images")</f>
        <v/>
      </c>
    </row>
    <row r="268" ht="18" customHeight="1">
      <c r="A268" s="1" t="n">
        <v>267</v>
      </c>
      <c r="B268" s="1" t="n">
        <v>269</v>
      </c>
      <c r="C268" s="15" t="n">
        <v>899</v>
      </c>
      <c r="D268" s="1" t="n">
        <v>2</v>
      </c>
      <c r="E268" s="2" t="inlineStr">
        <is>
          <t>animals</t>
        </is>
      </c>
      <c r="F268" s="2" t="inlineStr">
        <is>
          <t>fish</t>
        </is>
      </c>
      <c r="G268" s="2" t="inlineStr">
        <is>
          <t>-</t>
        </is>
      </c>
      <c r="H268" s="2" t="inlineStr">
        <is>
          <t>body parts</t>
        </is>
      </c>
      <c r="I268" s="2" t="inlineStr">
        <is>
          <t>ventral fins, pelvic fins (of a fish)</t>
        </is>
      </c>
      <c r="J268" s="5" t="inlineStr">
        <is>
          <t>ຄີທ້ອງ (ປາ)</t>
        </is>
      </c>
      <c r="K268" s="4">
        <f>HYPERLINK("https://www.google.com/search?q="&amp;SUBSTITUTE(I268," ","+")&amp;"&amp;tbm=isch", "images")</f>
        <v/>
      </c>
    </row>
    <row r="269" ht="18" customHeight="1">
      <c r="A269" s="1" t="n">
        <v>268</v>
      </c>
      <c r="B269" s="1" t="n">
        <v>270</v>
      </c>
      <c r="C269" s="15" t="n">
        <v>898</v>
      </c>
      <c r="D269" s="1" t="n">
        <v>2</v>
      </c>
      <c r="E269" s="2" t="inlineStr">
        <is>
          <t>animals</t>
        </is>
      </c>
      <c r="F269" s="2" t="inlineStr">
        <is>
          <t>fish</t>
        </is>
      </c>
      <c r="G269" s="2" t="inlineStr">
        <is>
          <t>-</t>
        </is>
      </c>
      <c r="H269" s="2" t="inlineStr">
        <is>
          <t>body parts</t>
        </is>
      </c>
      <c r="I269" s="2" t="inlineStr">
        <is>
          <t>dorsal fin (of a fish)</t>
        </is>
      </c>
      <c r="J269" s="5" t="inlineStr">
        <is>
          <t>ຄີຫຼັງ (ປາ)</t>
        </is>
      </c>
      <c r="K269" s="4">
        <f>HYPERLINK("https://www.google.com/search?q="&amp;SUBSTITUTE(I269," ","+")&amp;"&amp;tbm=isch", "images")</f>
        <v/>
      </c>
      <c r="L269" s="2" t="n"/>
    </row>
    <row r="270" ht="18" customHeight="1">
      <c r="A270" s="1" t="n">
        <v>269</v>
      </c>
      <c r="B270" s="1" t="n">
        <v>271</v>
      </c>
      <c r="C270" s="15" t="n">
        <v>790</v>
      </c>
      <c r="D270" s="1" t="n">
        <v>2</v>
      </c>
      <c r="E270" s="2" t="inlineStr">
        <is>
          <t>animals</t>
        </is>
      </c>
      <c r="F270" s="2" t="inlineStr">
        <is>
          <t>fish</t>
        </is>
      </c>
      <c r="G270" s="2" t="inlineStr">
        <is>
          <t>-</t>
        </is>
      </c>
      <c r="H270" s="2" t="inlineStr">
        <is>
          <t>body parts</t>
        </is>
      </c>
      <c r="I270" s="2" t="inlineStr">
        <is>
          <t>swim bladder (of a fish)</t>
        </is>
      </c>
      <c r="J270" s="5" t="inlineStr">
        <is>
          <t>ຖົງລົມ (ປາ)</t>
        </is>
      </c>
      <c r="K270" s="4">
        <f>HYPERLINK("https://www.google.com/search?q="&amp;SUBSTITUTE(I270," ","+")&amp;"&amp;tbm=isch", "images")</f>
        <v/>
      </c>
      <c r="L270" s="2" t="n"/>
    </row>
    <row r="271" ht="18" customHeight="1">
      <c r="A271" s="1" t="n">
        <v>270</v>
      </c>
      <c r="B271" s="1" t="n">
        <v>272</v>
      </c>
      <c r="C271" s="15" t="n">
        <v>787</v>
      </c>
      <c r="D271" s="1" t="n">
        <v>2</v>
      </c>
      <c r="E271" s="2" t="inlineStr">
        <is>
          <t>animals</t>
        </is>
      </c>
      <c r="F271" s="2" t="inlineStr">
        <is>
          <t>fish</t>
        </is>
      </c>
      <c r="G271" s="2" t="inlineStr">
        <is>
          <t>-</t>
        </is>
      </c>
      <c r="H271" s="2" t="inlineStr">
        <is>
          <t>associated action</t>
        </is>
      </c>
      <c r="I271" s="2" t="inlineStr">
        <is>
          <t>to make bubbles (of a fish)</t>
        </is>
      </c>
      <c r="J271" s="5" t="inlineStr">
        <is>
          <t>ບ້ອນ (ປາ)</t>
        </is>
      </c>
      <c r="K271" s="4">
        <f>HYPERLINK("https://www.google.com/search?q="&amp;SUBSTITUTE(I271," ","+")&amp;"&amp;tbm=isch", "images")</f>
        <v/>
      </c>
    </row>
    <row r="272" ht="18" customHeight="1">
      <c r="A272" s="1" t="n">
        <v>271</v>
      </c>
      <c r="B272" s="1" t="n">
        <v>273</v>
      </c>
      <c r="C272" s="15" t="inlineStr">
        <is>
          <t>-</t>
        </is>
      </c>
      <c r="D272" s="1" t="n">
        <v>2</v>
      </c>
      <c r="E272" s="2" t="inlineStr">
        <is>
          <t>animals</t>
        </is>
      </c>
      <c r="F272" s="2" t="inlineStr">
        <is>
          <t>fishing</t>
        </is>
      </c>
      <c r="G272" s="2" t="inlineStr">
        <is>
          <t>-</t>
        </is>
      </c>
      <c r="H272" s="2" t="inlineStr">
        <is>
          <t>-</t>
        </is>
      </c>
      <c r="I272" s="2" t="inlineStr">
        <is>
          <t>fishhook</t>
        </is>
      </c>
      <c r="J272" s="5" t="inlineStr">
        <is>
          <t>ເບັດ</t>
        </is>
      </c>
      <c r="K272" s="4">
        <f>HYPERLINK("https://www.google.com/search?q="&amp;SUBSTITUTE(I272," ","+")&amp;"&amp;tbm=isch", "images")</f>
        <v/>
      </c>
    </row>
    <row r="273" ht="18" customHeight="1">
      <c r="A273" s="1" t="n">
        <v>272</v>
      </c>
      <c r="B273" s="1" t="n">
        <v>274</v>
      </c>
      <c r="C273" s="15" t="inlineStr">
        <is>
          <t>-</t>
        </is>
      </c>
      <c r="D273" s="1" t="n">
        <v>2</v>
      </c>
      <c r="E273" s="2" t="inlineStr">
        <is>
          <t>animals</t>
        </is>
      </c>
      <c r="F273" s="2" t="inlineStr">
        <is>
          <t>fishing</t>
        </is>
      </c>
      <c r="G273" s="2" t="inlineStr">
        <is>
          <t>-</t>
        </is>
      </c>
      <c r="H273" s="2" t="inlineStr">
        <is>
          <t>-</t>
        </is>
      </c>
      <c r="I273" s="2" t="inlineStr">
        <is>
          <t>to stun fish (adding plant toxins to the water)</t>
        </is>
      </c>
      <c r="J273" s="5" t="inlineStr">
        <is>
          <t>ເບື່ອປາ</t>
        </is>
      </c>
      <c r="K273" s="4">
        <f>HYPERLINK("https://www.google.com/search?q="&amp;SUBSTITUTE(I273," ","+")&amp;"&amp;tbm=isch", "images")</f>
        <v/>
      </c>
    </row>
    <row r="274" ht="18" customHeight="1">
      <c r="A274" s="1" t="n">
        <v>273</v>
      </c>
      <c r="B274" s="1" t="n">
        <v>275</v>
      </c>
      <c r="C274" s="15" t="inlineStr">
        <is>
          <t>-</t>
        </is>
      </c>
      <c r="D274" s="1" t="n">
        <v>2</v>
      </c>
      <c r="E274" s="2" t="inlineStr">
        <is>
          <t>animals</t>
        </is>
      </c>
      <c r="F274" s="2" t="inlineStr">
        <is>
          <t>fishing</t>
        </is>
      </c>
      <c r="G274" s="2" t="inlineStr">
        <is>
          <t>-</t>
        </is>
      </c>
      <c r="H274" s="2" t="inlineStr">
        <is>
          <t>-</t>
        </is>
      </c>
      <c r="I274" s="2" t="inlineStr">
        <is>
          <t>to spear fish (traditional spear fishing)</t>
        </is>
      </c>
      <c r="J274" s="5" t="inlineStr">
        <is>
          <t>ແທງປາ</t>
        </is>
      </c>
      <c r="K274" s="4">
        <f>HYPERLINK("https://www.google.com/search?q="&amp;SUBSTITUTE(I274," ","+")&amp;"&amp;tbm=isch", "images")</f>
        <v/>
      </c>
    </row>
    <row r="275" ht="18" customHeight="1">
      <c r="A275" s="1" t="n">
        <v>274</v>
      </c>
      <c r="B275" s="1" t="n">
        <v>276</v>
      </c>
      <c r="C275" s="15" t="inlineStr">
        <is>
          <t>-</t>
        </is>
      </c>
      <c r="D275" s="1" t="n">
        <v>2</v>
      </c>
      <c r="E275" s="2" t="inlineStr">
        <is>
          <t>animals</t>
        </is>
      </c>
      <c r="F275" s="2" t="inlineStr">
        <is>
          <t>fishing</t>
        </is>
      </c>
      <c r="G275" s="2" t="inlineStr">
        <is>
          <t>-</t>
        </is>
      </c>
      <c r="H275" s="2" t="inlineStr">
        <is>
          <t>-</t>
        </is>
      </c>
      <c r="I275" s="2" t="inlineStr">
        <is>
          <t>to fish with a speargun</t>
        </is>
      </c>
      <c r="J275" s="5" t="inlineStr">
        <is>
          <t>ຍິງປາ</t>
        </is>
      </c>
      <c r="K275" s="4">
        <f>HYPERLINK("https://www.google.com/search?q="&amp;SUBSTITUTE(I275," ","+")&amp;"&amp;tbm=isch", "images")</f>
        <v/>
      </c>
    </row>
    <row r="276" ht="18" customHeight="1">
      <c r="A276" s="1" t="n">
        <v>275</v>
      </c>
      <c r="B276" s="1" t="n">
        <v>277</v>
      </c>
      <c r="C276" s="15" t="inlineStr">
        <is>
          <t>-</t>
        </is>
      </c>
      <c r="D276" s="1" t="n">
        <v>2</v>
      </c>
      <c r="E276" s="2" t="inlineStr">
        <is>
          <t>animals</t>
        </is>
      </c>
      <c r="F276" s="2" t="inlineStr">
        <is>
          <t>fishing</t>
        </is>
      </c>
      <c r="G276" s="2" t="inlineStr">
        <is>
          <t>-</t>
        </is>
      </c>
      <c r="H276" s="2" t="inlineStr">
        <is>
          <t>-</t>
        </is>
      </c>
      <c r="I276" s="2" t="inlineStr">
        <is>
          <t>cast net (for fishing)</t>
        </is>
      </c>
      <c r="J276" s="5" t="inlineStr">
        <is>
          <t>ແຫ່</t>
        </is>
      </c>
      <c r="K276" s="4">
        <f>HYPERLINK("https://www.google.com/search?q="&amp;SUBSTITUTE(I276," ","+")&amp;"&amp;tbm=isch", "images")</f>
        <v/>
      </c>
    </row>
    <row r="277" ht="18" customHeight="1">
      <c r="A277" s="1" t="n">
        <v>276</v>
      </c>
      <c r="B277" s="1" t="n">
        <v>278</v>
      </c>
      <c r="C277" s="15" t="n">
        <v>776</v>
      </c>
      <c r="D277" s="1" t="n">
        <v>2</v>
      </c>
      <c r="E277" s="2" t="inlineStr">
        <is>
          <t>animals</t>
        </is>
      </c>
      <c r="F277" s="2" t="inlineStr">
        <is>
          <t>fishing</t>
        </is>
      </c>
      <c r="G277" s="2" t="inlineStr">
        <is>
          <t>-</t>
        </is>
      </c>
      <c r="H277" s="2" t="inlineStr">
        <is>
          <t>-</t>
        </is>
      </c>
      <c r="I277" s="2" t="inlineStr">
        <is>
          <t>to fish, angle (using a fishing line)</t>
        </is>
      </c>
      <c r="J277" s="5" t="inlineStr">
        <is>
          <t>ຕຶກເບັດ</t>
        </is>
      </c>
      <c r="K277" s="4">
        <f>HYPERLINK("https://www.google.com/search?q="&amp;SUBSTITUTE(I277," ","+")&amp;"&amp;tbm=isch", "images")</f>
        <v/>
      </c>
    </row>
    <row r="278" ht="18" customHeight="1">
      <c r="A278" s="1" t="n">
        <v>277</v>
      </c>
      <c r="B278" s="1" t="n">
        <v>279</v>
      </c>
      <c r="C278" s="15" t="inlineStr">
        <is>
          <t>-</t>
        </is>
      </c>
      <c r="D278" s="1" t="n">
        <v>2</v>
      </c>
      <c r="E278" s="2" t="inlineStr">
        <is>
          <t>animals</t>
        </is>
      </c>
      <c r="F278" s="2" t="inlineStr">
        <is>
          <t>fishing</t>
        </is>
      </c>
      <c r="G278" s="2" t="inlineStr">
        <is>
          <t>-</t>
        </is>
      </c>
      <c r="H278" s="2" t="inlineStr">
        <is>
          <t>-</t>
        </is>
      </c>
      <c r="I278" s="2" t="inlineStr">
        <is>
          <t>lift net (for fishing)</t>
        </is>
      </c>
      <c r="J278" s="5" t="inlineStr">
        <is>
          <t>ກະດຸ້ງ</t>
        </is>
      </c>
      <c r="K278" s="4">
        <f>HYPERLINK("https://www.google.com/search?q="&amp;SUBSTITUTE(I278," ","+")&amp;"&amp;tbm=isch", "images")</f>
        <v/>
      </c>
    </row>
    <row r="279" ht="18" customHeight="1">
      <c r="A279" s="1" t="n">
        <v>278</v>
      </c>
      <c r="B279" s="1" t="n">
        <v>280</v>
      </c>
      <c r="C279" s="15" t="inlineStr">
        <is>
          <t>-</t>
        </is>
      </c>
      <c r="D279" s="1" t="n">
        <v>2</v>
      </c>
      <c r="E279" s="2" t="inlineStr">
        <is>
          <t>animals</t>
        </is>
      </c>
      <c r="F279" s="2" t="inlineStr">
        <is>
          <t>fishing</t>
        </is>
      </c>
      <c r="G279" s="2" t="inlineStr">
        <is>
          <t>-</t>
        </is>
      </c>
      <c r="H279" s="2" t="inlineStr">
        <is>
          <t>-</t>
        </is>
      </c>
      <c r="I279" s="2" t="inlineStr">
        <is>
          <t>to catch fish by hand</t>
        </is>
      </c>
      <c r="J279" s="22" t="inlineStr">
        <is>
          <t>ຈັບປາດ້ວຍມືເປົ່າ</t>
        </is>
      </c>
      <c r="K279" s="4">
        <f>HYPERLINK("https://www.google.com/search?q="&amp;SUBSTITUTE(I279," ","+")&amp;"&amp;tbm=isch", "images")</f>
        <v/>
      </c>
    </row>
    <row r="280" ht="18" customHeight="1">
      <c r="A280" s="1" t="n">
        <v>279</v>
      </c>
      <c r="B280" s="1" t="n">
        <v>281</v>
      </c>
      <c r="C280" s="15" t="inlineStr">
        <is>
          <t>-</t>
        </is>
      </c>
      <c r="D280" s="1" t="n">
        <v>2</v>
      </c>
      <c r="E280" s="2" t="inlineStr">
        <is>
          <t>animals</t>
        </is>
      </c>
      <c r="F280" s="2" t="inlineStr">
        <is>
          <t>fishing</t>
        </is>
      </c>
      <c r="G280" s="2" t="inlineStr">
        <is>
          <t>-</t>
        </is>
      </c>
      <c r="H280" s="2" t="inlineStr">
        <is>
          <t>-</t>
        </is>
      </c>
      <c r="I280" s="2" t="inlineStr">
        <is>
          <t>scoop net (for fishing)</t>
        </is>
      </c>
      <c r="J280" s="5" t="inlineStr">
        <is>
          <t>ສະວິງ (ຕັກປາ)</t>
        </is>
      </c>
      <c r="K280" s="4">
        <f>HYPERLINK("https://www.google.com/search?q="&amp;SUBSTITUTE(I280," ","+")&amp;"&amp;tbm=isch", "images")</f>
        <v/>
      </c>
    </row>
    <row r="281" ht="18" customHeight="1">
      <c r="A281" s="1" t="n">
        <v>280</v>
      </c>
      <c r="B281" s="1" t="n">
        <v>282</v>
      </c>
      <c r="C281" s="15" t="n">
        <v>774</v>
      </c>
      <c r="D281" s="1" t="n">
        <v>2</v>
      </c>
      <c r="E281" s="2" t="inlineStr">
        <is>
          <t>animals</t>
        </is>
      </c>
      <c r="F281" s="2" t="inlineStr">
        <is>
          <t>fishing</t>
        </is>
      </c>
      <c r="G281" s="2" t="inlineStr">
        <is>
          <t>-</t>
        </is>
      </c>
      <c r="H281" s="2" t="inlineStr">
        <is>
          <t>-</t>
        </is>
      </c>
      <c r="I281" s="2" t="inlineStr">
        <is>
          <t>to fish (using a scoop net)</t>
        </is>
      </c>
      <c r="J281" s="22" t="inlineStr">
        <is>
          <t>ຊ້ອນປາ</t>
        </is>
      </c>
      <c r="K281" s="4">
        <f>HYPERLINK("https://www.google.com/search?q="&amp;SUBSTITUTE(I281," ","+")&amp;"&amp;tbm=isch", "images")</f>
        <v/>
      </c>
    </row>
    <row r="282" ht="18" customHeight="1">
      <c r="A282" s="1" t="n">
        <v>281</v>
      </c>
      <c r="B282" s="1" t="n">
        <v>283</v>
      </c>
      <c r="C282" s="15" t="inlineStr">
        <is>
          <t>-</t>
        </is>
      </c>
      <c r="D282" s="1" t="n">
        <v>2</v>
      </c>
      <c r="E282" s="2" t="inlineStr">
        <is>
          <t>animals</t>
        </is>
      </c>
      <c r="F282" s="2" t="inlineStr">
        <is>
          <t>fishing</t>
        </is>
      </c>
      <c r="G282" s="2" t="inlineStr">
        <is>
          <t>-</t>
        </is>
      </c>
      <c r="H282" s="2" t="inlineStr">
        <is>
          <t>-</t>
        </is>
      </c>
      <c r="I282" s="2" t="inlineStr">
        <is>
          <t>to trap fish (using a fish trap)</t>
        </is>
      </c>
      <c r="J282" s="5" t="inlineStr">
        <is>
          <t>ດັກປາ</t>
        </is>
      </c>
      <c r="K282" s="4">
        <f>HYPERLINK("https://www.google.com/search?q="&amp;SUBSTITUTE(I282," ","+")&amp;"&amp;tbm=isch", "images")</f>
        <v/>
      </c>
    </row>
    <row r="283" ht="18" customHeight="1">
      <c r="A283" s="1" t="n">
        <v>282</v>
      </c>
      <c r="B283" s="1" t="n">
        <v>284</v>
      </c>
      <c r="C283" s="15" t="n">
        <v>775</v>
      </c>
      <c r="D283" s="1" t="n">
        <v>2</v>
      </c>
      <c r="E283" s="2" t="inlineStr">
        <is>
          <t>animals</t>
        </is>
      </c>
      <c r="F283" s="2" t="inlineStr">
        <is>
          <t>fishing</t>
        </is>
      </c>
      <c r="G283" s="2" t="inlineStr">
        <is>
          <t>-</t>
        </is>
      </c>
      <c r="H283" s="2" t="inlineStr">
        <is>
          <t>-</t>
        </is>
      </c>
      <c r="I283" s="2" t="inlineStr">
        <is>
          <t>to fish (using a cast net)</t>
        </is>
      </c>
      <c r="J283" s="5" t="inlineStr">
        <is>
          <t>ຂວາງແຫ່</t>
        </is>
      </c>
      <c r="K283" s="4">
        <f>HYPERLINK("https://www.google.com/search?q="&amp;SUBSTITUTE(I283," ","+")&amp;"&amp;tbm=isch", "images")</f>
        <v/>
      </c>
    </row>
    <row r="284" ht="18" customHeight="1">
      <c r="A284" s="1" t="n">
        <v>283</v>
      </c>
      <c r="B284" s="1" t="n">
        <v>285</v>
      </c>
      <c r="C284" s="15" t="inlineStr">
        <is>
          <t>-</t>
        </is>
      </c>
      <c r="D284" s="1" t="n">
        <v>2</v>
      </c>
      <c r="E284" s="2" t="inlineStr">
        <is>
          <t>animals</t>
        </is>
      </c>
      <c r="F284" s="2" t="inlineStr">
        <is>
          <t>fishing</t>
        </is>
      </c>
      <c r="G284" s="2" t="inlineStr">
        <is>
          <t>-</t>
        </is>
      </c>
      <c r="H284" s="2" t="inlineStr">
        <is>
          <t>-</t>
        </is>
      </c>
      <c r="I284" s="2" t="inlineStr">
        <is>
          <t>to fish (using a lift net)</t>
        </is>
      </c>
      <c r="J284" s="5" t="inlineStr">
        <is>
          <t>ຍົກກະດຸ້ງ, ຍໍກະດຸ້ງ</t>
        </is>
      </c>
      <c r="K284" s="4">
        <f>HYPERLINK("https://www.google.com/search?q="&amp;SUBSTITUTE(I284," ","+")&amp;"&amp;tbm=isch", "images")</f>
        <v/>
      </c>
    </row>
    <row r="285" ht="18" customHeight="1">
      <c r="A285" s="1" t="n">
        <v>284</v>
      </c>
      <c r="B285" s="1" t="n">
        <v>286</v>
      </c>
      <c r="C285" s="15" t="inlineStr">
        <is>
          <t>-</t>
        </is>
      </c>
      <c r="D285" s="1" t="n">
        <v>2</v>
      </c>
      <c r="E285" s="2" t="inlineStr">
        <is>
          <t>animals</t>
        </is>
      </c>
      <c r="F285" s="2" t="inlineStr">
        <is>
          <t>fishing</t>
        </is>
      </c>
      <c r="G285" s="2" t="inlineStr">
        <is>
          <t>-</t>
        </is>
      </c>
      <c r="H285" s="2" t="inlineStr">
        <is>
          <t>-</t>
        </is>
      </c>
      <c r="I285" s="2" t="inlineStr">
        <is>
          <t>fish trap (woven bamboo, funnel-shaped trap)</t>
        </is>
      </c>
      <c r="J285" s="5" t="inlineStr">
        <is>
          <t>ໄຊ, ລອບ</t>
        </is>
      </c>
      <c r="K285" s="4">
        <f>HYPERLINK("https://www.google.com/search?q="&amp;SUBSTITUTE(I285," ","+")&amp;"&amp;tbm=isch", "images")</f>
        <v/>
      </c>
    </row>
    <row r="286" ht="18" customHeight="1">
      <c r="A286" s="1" t="n">
        <v>285</v>
      </c>
      <c r="B286" s="1" t="n">
        <v>287</v>
      </c>
      <c r="C286" s="15" t="n">
        <v>572</v>
      </c>
      <c r="D286" s="1" t="n">
        <v>2</v>
      </c>
      <c r="E286" s="2" t="inlineStr">
        <is>
          <t>animals</t>
        </is>
      </c>
      <c r="F286" s="2" t="inlineStr">
        <is>
          <t>general</t>
        </is>
      </c>
      <c r="G286" s="2" t="inlineStr">
        <is>
          <t>-</t>
        </is>
      </c>
      <c r="H286" s="2" t="inlineStr">
        <is>
          <t>vocalization</t>
        </is>
      </c>
      <c r="I286" s="2" t="inlineStr">
        <is>
          <t>cry, call (animals)</t>
        </is>
      </c>
      <c r="J286" s="5" t="inlineStr">
        <is>
          <t>ຮ້ອງ (ສັດທົ່ວໄປ)</t>
        </is>
      </c>
      <c r="K286" s="4">
        <f>HYPERLINK("https://www.google.com/search?q="&amp;SUBSTITUTE(I286," ","+")&amp;"&amp;tbm=isch", "images")</f>
        <v/>
      </c>
    </row>
    <row r="287" ht="18" customHeight="1">
      <c r="A287" s="1" t="n">
        <v>286</v>
      </c>
      <c r="B287" s="1" t="n">
        <v>288</v>
      </c>
      <c r="C287" s="15" t="n">
        <v>558</v>
      </c>
      <c r="D287" s="1" t="n">
        <v>2</v>
      </c>
      <c r="E287" s="2" t="inlineStr">
        <is>
          <t>animals</t>
        </is>
      </c>
      <c r="F287" s="2" t="inlineStr">
        <is>
          <t>general</t>
        </is>
      </c>
      <c r="G287" s="2" t="inlineStr">
        <is>
          <t>-</t>
        </is>
      </c>
      <c r="H287" s="2" t="inlineStr">
        <is>
          <t>reproduction</t>
        </is>
      </c>
      <c r="I287" s="2" t="inlineStr">
        <is>
          <t>to be sterile, infertile (of animals)</t>
        </is>
      </c>
      <c r="J287" s="5" t="inlineStr">
        <is>
          <t>ເປັນໝັນ</t>
        </is>
      </c>
      <c r="K287" s="4">
        <f>HYPERLINK("https://www.google.com/search?q="&amp;SUBSTITUTE(I287," ","+")&amp;"&amp;tbm=isch", "images")</f>
        <v/>
      </c>
    </row>
    <row r="288" ht="18" customHeight="1">
      <c r="A288" s="1" t="n">
        <v>287</v>
      </c>
      <c r="B288" s="1" t="n">
        <v>289</v>
      </c>
      <c r="C288" s="15" t="n">
        <v>556</v>
      </c>
      <c r="D288" s="1" t="n">
        <v>2</v>
      </c>
      <c r="E288" s="2" t="inlineStr">
        <is>
          <t>animals</t>
        </is>
      </c>
      <c r="F288" s="2" t="inlineStr">
        <is>
          <t>general</t>
        </is>
      </c>
      <c r="G288" s="2" t="inlineStr">
        <is>
          <t>-</t>
        </is>
      </c>
      <c r="H288" s="2" t="inlineStr">
        <is>
          <t>reproduction</t>
        </is>
      </c>
      <c r="I288" s="2" t="inlineStr">
        <is>
          <t>to give live birth (of a mammal)</t>
        </is>
      </c>
      <c r="J288" s="5" t="inlineStr">
        <is>
          <t>ອອກລູກ (ສັດ)</t>
        </is>
      </c>
      <c r="K288" s="4">
        <f>HYPERLINK("https://www.google.com/search?q="&amp;SUBSTITUTE(I288," ","+")&amp;"&amp;tbm=isch", "images")</f>
        <v/>
      </c>
    </row>
    <row r="289" ht="18" customHeight="1">
      <c r="A289" s="1" t="n">
        <v>288</v>
      </c>
      <c r="B289" s="1" t="n">
        <v>290</v>
      </c>
      <c r="C289" s="15" t="n">
        <v>603</v>
      </c>
      <c r="D289" s="1" t="n">
        <v>2</v>
      </c>
      <c r="E289" s="2" t="inlineStr">
        <is>
          <t>animals</t>
        </is>
      </c>
      <c r="F289" s="2" t="inlineStr">
        <is>
          <t>general</t>
        </is>
      </c>
      <c r="G289" s="2" t="inlineStr">
        <is>
          <t>-</t>
        </is>
      </c>
      <c r="H289" s="2" t="inlineStr">
        <is>
          <t>reproduction</t>
        </is>
      </c>
      <c r="I289" s="2" t="inlineStr">
        <is>
          <t>to castrate, neuter, geld (of an animal)</t>
        </is>
      </c>
      <c r="J289" s="5" t="inlineStr">
        <is>
          <t>ຕອນ (ສັດ)</t>
        </is>
      </c>
      <c r="K289" s="4">
        <f>HYPERLINK("https://www.google.com/search?q="&amp;SUBSTITUTE(I289," ","+")&amp;"&amp;tbm=isch", "images")</f>
        <v/>
      </c>
    </row>
    <row r="290" ht="18" customHeight="1">
      <c r="A290" s="1" t="n">
        <v>289</v>
      </c>
      <c r="B290" s="1" t="n">
        <v>291</v>
      </c>
      <c r="C290" s="15" t="n">
        <v>531</v>
      </c>
      <c r="D290" s="1" t="n">
        <v>2</v>
      </c>
      <c r="E290" s="2" t="inlineStr">
        <is>
          <t>animals</t>
        </is>
      </c>
      <c r="F290" s="2" t="inlineStr">
        <is>
          <t>general</t>
        </is>
      </c>
      <c r="G290" s="2" t="inlineStr">
        <is>
          <t>-</t>
        </is>
      </c>
      <c r="H290" s="2" t="inlineStr">
        <is>
          <t>reproduction</t>
        </is>
      </c>
      <c r="I290" s="2" t="inlineStr">
        <is>
          <t>female (of animals in general)</t>
        </is>
      </c>
      <c r="J290" s="5" t="inlineStr">
        <is>
          <t>ໂຕແມ່ (ສັດ)</t>
        </is>
      </c>
      <c r="K290" s="4">
        <f>HYPERLINK("https://www.google.com/search?q="&amp;SUBSTITUTE(I290," ","+")&amp;"&amp;tbm=isch", "images")</f>
        <v/>
      </c>
    </row>
    <row r="291" ht="18" customHeight="1">
      <c r="A291" s="1" t="n">
        <v>290</v>
      </c>
      <c r="B291" s="1" t="n">
        <v>292</v>
      </c>
      <c r="C291" s="15" t="n">
        <v>528</v>
      </c>
      <c r="D291" s="1" t="n">
        <v>2</v>
      </c>
      <c r="E291" s="2" t="inlineStr">
        <is>
          <t>animals</t>
        </is>
      </c>
      <c r="F291" s="2" t="inlineStr">
        <is>
          <t>general</t>
        </is>
      </c>
      <c r="G291" s="2" t="inlineStr">
        <is>
          <t>-</t>
        </is>
      </c>
      <c r="H291" s="2" t="inlineStr">
        <is>
          <t>reproduction</t>
        </is>
      </c>
      <c r="I291" s="2" t="inlineStr">
        <is>
          <t>male (of animals in general)</t>
        </is>
      </c>
      <c r="J291" s="5" t="inlineStr">
        <is>
          <t>ໂຕຜູ້​ (ສັດ)</t>
        </is>
      </c>
      <c r="K291" s="4">
        <f>HYPERLINK("https://www.google.com/search?q="&amp;SUBSTITUTE(I291," ","+")&amp;"&amp;tbm=isch", "images")</f>
        <v/>
      </c>
    </row>
    <row r="292" ht="18" customHeight="1">
      <c r="A292" s="1" t="n">
        <v>291</v>
      </c>
      <c r="B292" s="1" t="n">
        <v>293</v>
      </c>
      <c r="C292" s="15" t="n">
        <v>557</v>
      </c>
      <c r="D292" s="1" t="n">
        <v>2</v>
      </c>
      <c r="E292" s="2" t="inlineStr">
        <is>
          <t>animals</t>
        </is>
      </c>
      <c r="F292" s="2" t="inlineStr">
        <is>
          <t>general</t>
        </is>
      </c>
      <c r="G292" s="2" t="inlineStr">
        <is>
          <t>-</t>
        </is>
      </c>
      <c r="H292" s="2" t="inlineStr">
        <is>
          <t>reproduction</t>
        </is>
      </c>
      <c r="I292" s="2" t="inlineStr">
        <is>
          <t>placenta</t>
        </is>
      </c>
      <c r="J292" s="5" t="inlineStr">
        <is>
          <t>ນ້ອງສັດ (ຫຼັງຈາກສັດເກີດລູກໃໝ່)</t>
        </is>
      </c>
      <c r="K292" s="4">
        <f>HYPERLINK("https://www.google.com/search?q="&amp;SUBSTITUTE(I292," ","+")&amp;"&amp;tbm=isch", "images")</f>
        <v/>
      </c>
    </row>
    <row r="293" ht="18" customHeight="1">
      <c r="A293" s="1" t="n">
        <v>292</v>
      </c>
      <c r="B293" s="1" t="n">
        <v>294</v>
      </c>
      <c r="C293" s="15" t="n">
        <v>604</v>
      </c>
      <c r="D293" s="1" t="n">
        <v>2</v>
      </c>
      <c r="E293" s="2" t="inlineStr">
        <is>
          <t>animals</t>
        </is>
      </c>
      <c r="F293" s="2" t="inlineStr">
        <is>
          <t>general</t>
        </is>
      </c>
      <c r="G293" s="2" t="inlineStr">
        <is>
          <t>-</t>
        </is>
      </c>
      <c r="H293" s="2" t="inlineStr">
        <is>
          <t>reproduction</t>
        </is>
      </c>
      <c r="I293" s="2" t="inlineStr">
        <is>
          <t>to be neutered, castrated (of an animal, e.g. steer, barrow)</t>
        </is>
      </c>
      <c r="J293" s="5" t="inlineStr">
        <is>
          <t>ສັດຕອນ (ງົວຕອນ, ໝູຕອນ)</t>
        </is>
      </c>
      <c r="K293" s="4">
        <f>HYPERLINK("https://www.google.com/search?q="&amp;SUBSTITUTE(I293," ","+")&amp;"&amp;tbm=isch", "images")</f>
        <v/>
      </c>
    </row>
    <row r="294" ht="18" customHeight="1">
      <c r="A294" s="1" t="n">
        <v>293</v>
      </c>
      <c r="B294" s="1" t="n">
        <v>295</v>
      </c>
      <c r="C294" s="15" t="n">
        <v>544</v>
      </c>
      <c r="D294" s="1" t="n">
        <v>2</v>
      </c>
      <c r="E294" s="2" t="inlineStr">
        <is>
          <t>animals</t>
        </is>
      </c>
      <c r="F294" s="2" t="inlineStr">
        <is>
          <t>general</t>
        </is>
      </c>
      <c r="G294" s="2" t="inlineStr">
        <is>
          <t>-</t>
        </is>
      </c>
      <c r="H294" s="2" t="inlineStr">
        <is>
          <t>husbandry, economy</t>
        </is>
      </c>
      <c r="I294" s="2" t="inlineStr">
        <is>
          <t>to tame an animal</t>
        </is>
      </c>
      <c r="J294" s="5" t="inlineStr">
        <is>
          <t>ຝຶກສັດໃຫ້ຟັງຄວາມ</t>
        </is>
      </c>
      <c r="K294" s="4">
        <f>HYPERLINK("https://www.google.com/search?q="&amp;SUBSTITUTE(I294," ","+")&amp;"&amp;tbm=isch", "images")</f>
        <v/>
      </c>
    </row>
    <row r="295" ht="18" customHeight="1">
      <c r="A295" s="1" t="n">
        <v>294</v>
      </c>
      <c r="B295" s="1" t="n">
        <v>296</v>
      </c>
      <c r="C295" s="15" t="n">
        <v>543</v>
      </c>
      <c r="D295" s="1" t="n">
        <v>2</v>
      </c>
      <c r="E295" s="2" t="inlineStr">
        <is>
          <t>animals</t>
        </is>
      </c>
      <c r="F295" s="2" t="inlineStr">
        <is>
          <t>general</t>
        </is>
      </c>
      <c r="G295" s="2" t="inlineStr">
        <is>
          <t>-</t>
        </is>
      </c>
      <c r="H295" s="2" t="inlineStr">
        <is>
          <t>species (domesticated)</t>
        </is>
      </c>
      <c r="I295" s="2" t="inlineStr">
        <is>
          <t>domesticated animal (general term)</t>
        </is>
      </c>
      <c r="J295" s="5" t="inlineStr">
        <is>
          <t>ສັດລ້ຽງ</t>
        </is>
      </c>
      <c r="K295" s="4">
        <f>HYPERLINK("https://www.google.com/search?q="&amp;SUBSTITUTE(I295," ","+")&amp;"&amp;tbm=isch", "images")</f>
        <v/>
      </c>
    </row>
    <row r="296" ht="18" customHeight="1">
      <c r="A296" s="1" t="n">
        <v>295</v>
      </c>
      <c r="B296" s="1" t="n">
        <v>297</v>
      </c>
      <c r="C296" s="15" t="n">
        <v>2388</v>
      </c>
      <c r="D296" s="1" t="n">
        <v>2</v>
      </c>
      <c r="E296" s="2" t="inlineStr">
        <is>
          <t>animals</t>
        </is>
      </c>
      <c r="F296" s="2" t="inlineStr">
        <is>
          <t>general</t>
        </is>
      </c>
      <c r="G296" s="2" t="inlineStr">
        <is>
          <t>husbandry</t>
        </is>
      </c>
      <c r="H296" s="2" t="inlineStr">
        <is>
          <t>6. associated verbs</t>
        </is>
      </c>
      <c r="I296" s="2" t="inlineStr">
        <is>
          <t>to attach a buffalo</t>
        </is>
      </c>
      <c r="J296" s="5" t="inlineStr">
        <is>
          <t>ຜູກຄວາຍ</t>
        </is>
      </c>
      <c r="K296" s="4">
        <f>HYPERLINK("https://www.google.com/search?q="&amp;SUBSTITUTE(I296," ","+")&amp;"&amp;tbm=isch", "images")</f>
        <v/>
      </c>
    </row>
    <row r="297" ht="18" customHeight="1">
      <c r="A297" s="1" t="n">
        <v>296</v>
      </c>
      <c r="B297" s="1" t="n">
        <v>298</v>
      </c>
      <c r="C297" s="15" t="n">
        <v>542</v>
      </c>
      <c r="D297" s="1" t="n">
        <v>2</v>
      </c>
      <c r="E297" s="2" t="inlineStr">
        <is>
          <t>animals</t>
        </is>
      </c>
      <c r="F297" s="2" t="inlineStr">
        <is>
          <t>general</t>
        </is>
      </c>
      <c r="G297" s="2" t="inlineStr">
        <is>
          <t>-</t>
        </is>
      </c>
      <c r="H297" s="2" t="inlineStr">
        <is>
          <t>species (wild)</t>
        </is>
      </c>
      <c r="I297" s="2" t="inlineStr">
        <is>
          <t>wild animals</t>
        </is>
      </c>
      <c r="J297" s="5" t="inlineStr">
        <is>
          <t>ສັດ​ປ່າ</t>
        </is>
      </c>
      <c r="K297" s="4">
        <f>HYPERLINK("https://www.google.com/search?q="&amp;SUBSTITUTE(I297," ","+")&amp;"&amp;tbm=isch", "images")</f>
        <v/>
      </c>
    </row>
    <row r="298" ht="18" customHeight="1">
      <c r="A298" s="1" t="n">
        <v>297</v>
      </c>
      <c r="B298" s="1" t="n">
        <v>299</v>
      </c>
      <c r="C298" s="15" t="n">
        <v>2389</v>
      </c>
      <c r="D298" s="1" t="n">
        <v>2</v>
      </c>
      <c r="E298" s="2" t="inlineStr">
        <is>
          <t>animals</t>
        </is>
      </c>
      <c r="F298" s="2" t="inlineStr">
        <is>
          <t>general</t>
        </is>
      </c>
      <c r="G298" s="2" t="inlineStr">
        <is>
          <t>husbandry</t>
        </is>
      </c>
      <c r="H298" s="2" t="inlineStr">
        <is>
          <t>6. associated verbs</t>
        </is>
      </c>
      <c r="I298" s="2" t="inlineStr">
        <is>
          <t>to detach, to untie (a knot)</t>
        </is>
      </c>
      <c r="J298" s="5" t="inlineStr">
        <is>
          <t>ແກ້ (ມັດ, ຂອດ)</t>
        </is>
      </c>
      <c r="K298" s="4">
        <f>HYPERLINK("https://www.google.com/search?q="&amp;SUBSTITUTE(I298," ","+")&amp;"&amp;tbm=isch", "images")</f>
        <v/>
      </c>
    </row>
    <row r="299" ht="18" customHeight="1">
      <c r="A299" s="1" t="n">
        <v>298</v>
      </c>
      <c r="B299" s="1" t="n">
        <v>300</v>
      </c>
      <c r="C299" s="15" t="n">
        <v>2390</v>
      </c>
      <c r="D299" s="1" t="n">
        <v>2</v>
      </c>
      <c r="E299" s="2" t="inlineStr">
        <is>
          <t>animals</t>
        </is>
      </c>
      <c r="F299" s="2" t="inlineStr">
        <is>
          <t>general</t>
        </is>
      </c>
      <c r="G299" s="2" t="inlineStr">
        <is>
          <t>husbandry</t>
        </is>
      </c>
      <c r="H299" s="2" t="inlineStr">
        <is>
          <t>6. associated verbs</t>
        </is>
      </c>
      <c r="I299" s="2" t="inlineStr">
        <is>
          <t>to fetter</t>
        </is>
      </c>
      <c r="J299" s="5" t="inlineStr">
        <is>
          <t>ລ່າມ</t>
        </is>
      </c>
      <c r="K299" s="4">
        <f>HYPERLINK("https://www.google.com/search?q="&amp;SUBSTITUTE(I299," ","+")&amp;"&amp;tbm=isch", "images")</f>
        <v/>
      </c>
    </row>
    <row r="300" ht="18" customHeight="1">
      <c r="A300" s="1" t="n">
        <v>299</v>
      </c>
      <c r="B300" s="1" t="n">
        <v>301</v>
      </c>
      <c r="C300" s="15" t="n">
        <v>763</v>
      </c>
      <c r="D300" s="1" t="n">
        <v>2</v>
      </c>
      <c r="E300" s="2" t="inlineStr">
        <is>
          <t>animals</t>
        </is>
      </c>
      <c r="F300" s="2" t="inlineStr">
        <is>
          <t>general</t>
        </is>
      </c>
      <c r="G300" s="2" t="inlineStr">
        <is>
          <t>-</t>
        </is>
      </c>
      <c r="H300" s="2" t="inlineStr">
        <is>
          <t>associated action</t>
        </is>
      </c>
      <c r="I300" s="2" t="inlineStr">
        <is>
          <t>to run (of four-legged animals)</t>
        </is>
      </c>
      <c r="J300" s="5" t="inlineStr">
        <is>
          <t>ແລ່ນ (ໂຕສັດ)</t>
        </is>
      </c>
      <c r="K300" s="4">
        <f>HYPERLINK("https://www.google.com/search?q="&amp;SUBSTITUTE(I300," ","+")&amp;"&amp;tbm=isch", "images")</f>
        <v/>
      </c>
    </row>
    <row r="301" ht="18" customHeight="1">
      <c r="A301" s="1" t="n">
        <v>300</v>
      </c>
      <c r="B301" s="1" t="n">
        <v>302</v>
      </c>
      <c r="C301" s="15" t="n">
        <v>601</v>
      </c>
      <c r="D301" s="1" t="n">
        <v>2</v>
      </c>
      <c r="E301" s="2" t="inlineStr">
        <is>
          <t>animals</t>
        </is>
      </c>
      <c r="F301" s="2" t="inlineStr">
        <is>
          <t>general</t>
        </is>
      </c>
      <c r="G301" s="2" t="inlineStr">
        <is>
          <t>-</t>
        </is>
      </c>
      <c r="H301" s="2" t="inlineStr">
        <is>
          <t>associated action</t>
        </is>
      </c>
      <c r="I301" s="2" t="inlineStr">
        <is>
          <t>to nuzzle (of animals)</t>
        </is>
      </c>
      <c r="J301" s="5" t="inlineStr">
        <is>
          <t>ດົມກິ່ນ (ສັດ)</t>
        </is>
      </c>
      <c r="K301" s="4">
        <f>HYPERLINK("https://www.google.com/search?q="&amp;SUBSTITUTE(I301," ","+")&amp;"&amp;tbm=isch", "images")</f>
        <v/>
      </c>
    </row>
    <row r="302" ht="18" customHeight="1">
      <c r="A302" s="1" t="n">
        <v>301</v>
      </c>
      <c r="B302" s="1" t="n">
        <v>303</v>
      </c>
      <c r="C302" s="15" t="n">
        <v>662</v>
      </c>
      <c r="D302" s="1" t="n">
        <v>2</v>
      </c>
      <c r="E302" s="2" t="inlineStr">
        <is>
          <t>animals</t>
        </is>
      </c>
      <c r="F302" s="2" t="inlineStr">
        <is>
          <t>general</t>
        </is>
      </c>
      <c r="G302" s="2" t="inlineStr">
        <is>
          <t>-</t>
        </is>
      </c>
      <c r="H302" s="2" t="inlineStr">
        <is>
          <t>body parts</t>
        </is>
      </c>
      <c r="I302" s="2" t="inlineStr">
        <is>
          <t>head (of an animal)</t>
        </is>
      </c>
      <c r="J302" s="5" t="inlineStr">
        <is>
          <t>ຫົວ (ສັດ)</t>
        </is>
      </c>
      <c r="K302" s="4">
        <f>HYPERLINK("https://www.google.com/search?q="&amp;SUBSTITUTE(I302," ","+")&amp;"&amp;tbm=isch", "images")</f>
        <v/>
      </c>
    </row>
    <row r="303" ht="18" customHeight="1">
      <c r="A303" s="1" t="n">
        <v>302</v>
      </c>
      <c r="B303" s="1" t="n">
        <v>304</v>
      </c>
      <c r="C303" s="15" t="n">
        <v>2528</v>
      </c>
      <c r="D303" s="1" t="n">
        <v>2</v>
      </c>
      <c r="E303" s="2" t="inlineStr">
        <is>
          <t>animals</t>
        </is>
      </c>
      <c r="F303" s="2" t="inlineStr">
        <is>
          <t>general</t>
        </is>
      </c>
      <c r="G303" s="2" t="inlineStr">
        <is>
          <t>-</t>
        </is>
      </c>
      <c r="H303" s="2" t="inlineStr">
        <is>
          <t>body parts</t>
        </is>
      </c>
      <c r="I303" s="2" t="inlineStr">
        <is>
          <t>saliva (animals)</t>
        </is>
      </c>
      <c r="J303" s="5" t="inlineStr">
        <is>
          <t>ນ້ຳລາຍ (ສັດ)</t>
        </is>
      </c>
      <c r="K303" s="4">
        <f>HYPERLINK("https://www.google.com/search?q="&amp;SUBSTITUTE(I303," ","+")&amp;"&amp;tbm=isch", "images")</f>
        <v/>
      </c>
    </row>
    <row r="304" ht="18" customHeight="1">
      <c r="A304" s="1" t="n">
        <v>303</v>
      </c>
      <c r="B304" s="1" t="n">
        <v>305</v>
      </c>
      <c r="C304" s="15" t="n">
        <v>577</v>
      </c>
      <c r="D304" s="1" t="n">
        <v>2</v>
      </c>
      <c r="E304" s="2" t="inlineStr">
        <is>
          <t>animals</t>
        </is>
      </c>
      <c r="F304" s="2" t="inlineStr">
        <is>
          <t>general</t>
        </is>
      </c>
      <c r="G304" s="2" t="inlineStr">
        <is>
          <t>-</t>
        </is>
      </c>
      <c r="H304" s="2" t="inlineStr">
        <is>
          <t>body parts</t>
        </is>
      </c>
      <c r="I304" s="2" t="inlineStr">
        <is>
          <t>teat, nipple (of a mammal)</t>
        </is>
      </c>
      <c r="J304" s="5" t="inlineStr">
        <is>
          <t>ຫົວນົມ (ສັດ)</t>
        </is>
      </c>
      <c r="K304" s="4">
        <f>HYPERLINK("https://www.google.com/search?q="&amp;SUBSTITUTE(I304," ","+")&amp;"&amp;tbm=isch", "images")</f>
        <v/>
      </c>
    </row>
    <row r="305" ht="18" customHeight="1">
      <c r="A305" s="1" t="n">
        <v>304</v>
      </c>
      <c r="B305" s="1" t="n">
        <v>306</v>
      </c>
      <c r="C305" s="15" t="inlineStr">
        <is>
          <t>-</t>
        </is>
      </c>
      <c r="D305" s="1" t="n">
        <v>2</v>
      </c>
      <c r="E305" s="2" t="inlineStr">
        <is>
          <t>animals</t>
        </is>
      </c>
      <c r="F305" s="2" t="inlineStr">
        <is>
          <t>general</t>
        </is>
      </c>
      <c r="G305" s="2" t="inlineStr">
        <is>
          <t>-</t>
        </is>
      </c>
      <c r="H305" s="2" t="inlineStr">
        <is>
          <t>body parts</t>
        </is>
      </c>
      <c r="I305" s="2" t="inlineStr">
        <is>
          <t>vagina (of an animal)</t>
        </is>
      </c>
      <c r="J305" s="22" t="inlineStr">
        <is>
          <t>ອະໄວຍະວະເພດ (ຂອງສັດໂຕແມ່)</t>
        </is>
      </c>
      <c r="K305" s="4">
        <f>HYPERLINK("https://www.google.com/search?q="&amp;SUBSTITUTE(I305," ","+")&amp;"&amp;tbm=isch", "images")</f>
        <v/>
      </c>
    </row>
    <row r="306" ht="18" customHeight="1">
      <c r="A306" s="1" t="n">
        <v>305</v>
      </c>
      <c r="B306" s="1" t="n">
        <v>307</v>
      </c>
      <c r="C306" s="15" t="n">
        <v>532</v>
      </c>
      <c r="D306" s="1" t="n">
        <v>2</v>
      </c>
      <c r="E306" s="2" t="inlineStr">
        <is>
          <t>animals</t>
        </is>
      </c>
      <c r="F306" s="2" t="inlineStr">
        <is>
          <t>general</t>
        </is>
      </c>
      <c r="G306" s="2" t="inlineStr">
        <is>
          <t>-</t>
        </is>
      </c>
      <c r="H306" s="2" t="inlineStr">
        <is>
          <t>body parts</t>
        </is>
      </c>
      <c r="I306" s="2" t="inlineStr">
        <is>
          <t>penis (of an animal)</t>
        </is>
      </c>
      <c r="J306" s="5" t="inlineStr">
        <is>
          <t>ອະໄວຍະວະເພດ (ຂອງສັດໂຕຜູ້)</t>
        </is>
      </c>
      <c r="K306" s="4">
        <f>HYPERLINK("https://www.google.com/search?q="&amp;SUBSTITUTE(I306," ","+")&amp;"&amp;tbm=isch", "images")</f>
        <v/>
      </c>
    </row>
    <row r="307" ht="18" customHeight="1">
      <c r="A307" s="1" t="n">
        <v>306</v>
      </c>
      <c r="B307" s="1" t="n">
        <v>308</v>
      </c>
      <c r="C307" s="15" t="n">
        <v>540</v>
      </c>
      <c r="D307" s="1" t="n">
        <v>2</v>
      </c>
      <c r="E307" s="2" t="inlineStr">
        <is>
          <t>animals</t>
        </is>
      </c>
      <c r="F307" s="2" t="inlineStr">
        <is>
          <t>general</t>
        </is>
      </c>
      <c r="G307" s="2" t="inlineStr">
        <is>
          <t>-</t>
        </is>
      </c>
      <c r="H307" s="2" t="inlineStr">
        <is>
          <t>reproduction</t>
        </is>
      </c>
      <c r="I307" s="2" t="inlineStr">
        <is>
          <t>to be young (of animals)</t>
        </is>
      </c>
      <c r="J307" s="5" t="inlineStr">
        <is>
          <t>(ສັດ) ນ້ອຍ</t>
        </is>
      </c>
      <c r="K307" s="4">
        <f>HYPERLINK("https://www.google.com/search?q="&amp;SUBSTITUTE(I307," ","+")&amp;"&amp;tbm=isch", "images")</f>
        <v/>
      </c>
    </row>
    <row r="308" ht="18" customHeight="1">
      <c r="A308" s="1" t="n">
        <v>307</v>
      </c>
      <c r="B308" s="1" t="n">
        <v>309</v>
      </c>
      <c r="C308" s="15" t="inlineStr">
        <is>
          <t>-</t>
        </is>
      </c>
      <c r="D308" s="1" t="n">
        <v>2</v>
      </c>
      <c r="E308" s="2" t="inlineStr">
        <is>
          <t>animals</t>
        </is>
      </c>
      <c r="F308" s="2" t="inlineStr">
        <is>
          <t>hunting</t>
        </is>
      </c>
      <c r="G308" s="2" t="inlineStr">
        <is>
          <t>-</t>
        </is>
      </c>
      <c r="H308" s="2" t="inlineStr">
        <is>
          <t>-</t>
        </is>
      </c>
      <c r="I308" s="2" t="inlineStr">
        <is>
          <t>to hunt animals (of humans)</t>
        </is>
      </c>
      <c r="J308" s="5" t="inlineStr">
        <is>
          <t>ລ່າ (ສັດ)</t>
        </is>
      </c>
      <c r="K308" s="4">
        <f>HYPERLINK("https://www.google.com/search?q="&amp;SUBSTITUTE(I308," ","+")&amp;"&amp;tbm=isch", "images")</f>
        <v/>
      </c>
    </row>
    <row r="309" ht="18" customHeight="1">
      <c r="A309" s="1" t="n">
        <v>308</v>
      </c>
      <c r="B309" s="1" t="n">
        <v>310</v>
      </c>
      <c r="C309" s="15" t="inlineStr">
        <is>
          <t>-</t>
        </is>
      </c>
      <c r="D309" s="1" t="n">
        <v>2</v>
      </c>
      <c r="E309" s="2" t="inlineStr">
        <is>
          <t>animals</t>
        </is>
      </c>
      <c r="F309" s="2" t="inlineStr">
        <is>
          <t>hunting</t>
        </is>
      </c>
      <c r="G309" s="2" t="inlineStr">
        <is>
          <t>-</t>
        </is>
      </c>
      <c r="H309" s="2" t="inlineStr">
        <is>
          <t>-</t>
        </is>
      </c>
      <c r="I309" s="2" t="inlineStr">
        <is>
          <t>deadfall trap</t>
        </is>
      </c>
      <c r="J309" s="5" t="inlineStr">
        <is>
          <t>ກະຕຳ</t>
        </is>
      </c>
      <c r="K309" s="4">
        <f>HYPERLINK("https://www.google.com/search?q="&amp;SUBSTITUTE(I309," ","+")&amp;"&amp;tbm=isch", "images")</f>
        <v/>
      </c>
    </row>
    <row r="310" ht="18" customHeight="1">
      <c r="A310" s="1" t="n">
        <v>309</v>
      </c>
      <c r="B310" s="1" t="n">
        <v>311</v>
      </c>
      <c r="C310" s="15" t="inlineStr">
        <is>
          <t>-</t>
        </is>
      </c>
      <c r="D310" s="1" t="n">
        <v>2</v>
      </c>
      <c r="E310" s="2" t="inlineStr">
        <is>
          <t>animals</t>
        </is>
      </c>
      <c r="F310" s="2" t="inlineStr">
        <is>
          <t>hunting</t>
        </is>
      </c>
      <c r="G310" s="2" t="inlineStr">
        <is>
          <t>-</t>
        </is>
      </c>
      <c r="H310" s="2" t="inlineStr">
        <is>
          <t>-</t>
        </is>
      </c>
      <c r="I310" s="2" t="inlineStr">
        <is>
          <t>blowpipe</t>
        </is>
      </c>
      <c r="J310" s="5" t="inlineStr">
        <is>
          <t>ບັ້ງພຸ</t>
        </is>
      </c>
      <c r="K310" s="4">
        <f>HYPERLINK("https://www.google.com/search?q="&amp;SUBSTITUTE(I310," ","+")&amp;"&amp;tbm=isch", "images")</f>
        <v/>
      </c>
    </row>
    <row r="311" ht="18" customHeight="1">
      <c r="A311" s="1" t="n">
        <v>310</v>
      </c>
      <c r="B311" s="1" t="n">
        <v>312</v>
      </c>
      <c r="C311" s="15" t="inlineStr">
        <is>
          <t>-</t>
        </is>
      </c>
      <c r="D311" s="1" t="n">
        <v>2</v>
      </c>
      <c r="E311" s="2" t="inlineStr">
        <is>
          <t>animals</t>
        </is>
      </c>
      <c r="F311" s="2" t="inlineStr">
        <is>
          <t>hunting</t>
        </is>
      </c>
      <c r="G311" s="2" t="inlineStr">
        <is>
          <t>-</t>
        </is>
      </c>
      <c r="H311" s="2" t="inlineStr">
        <is>
          <t>-</t>
        </is>
      </c>
      <c r="I311" s="2" t="inlineStr">
        <is>
          <t>snare trap</t>
        </is>
      </c>
      <c r="J311" s="5" t="inlineStr">
        <is>
          <t>ແຮ້ວ</t>
        </is>
      </c>
      <c r="K311" s="4">
        <f>HYPERLINK("https://www.google.com/search?q="&amp;SUBSTITUTE(I311," ","+")&amp;"&amp;tbm=isch", "images")</f>
        <v/>
      </c>
    </row>
    <row r="312" ht="18" customHeight="1">
      <c r="A312" s="1" t="n">
        <v>311</v>
      </c>
      <c r="B312" s="1" t="n">
        <v>313</v>
      </c>
      <c r="C312" s="15" t="inlineStr">
        <is>
          <t>-</t>
        </is>
      </c>
      <c r="D312" s="1" t="n">
        <v>2</v>
      </c>
      <c r="E312" s="2" t="inlineStr">
        <is>
          <t>animals</t>
        </is>
      </c>
      <c r="F312" s="2" t="inlineStr">
        <is>
          <t>hunting</t>
        </is>
      </c>
      <c r="G312" s="2" t="inlineStr">
        <is>
          <t>-</t>
        </is>
      </c>
      <c r="H312" s="2" t="inlineStr">
        <is>
          <t>-</t>
        </is>
      </c>
      <c r="I312" s="2" t="inlineStr">
        <is>
          <t>mechanical trap</t>
        </is>
      </c>
      <c r="J312" s="5" t="inlineStr">
        <is>
          <t>ກັບ (ດັກສັດ)</t>
        </is>
      </c>
      <c r="K312" s="4">
        <f>HYPERLINK("https://www.google.com/search?q="&amp;SUBSTITUTE(I312," ","+")&amp;"&amp;tbm=isch", "images")</f>
        <v/>
      </c>
    </row>
    <row r="313" ht="18" customHeight="1">
      <c r="A313" s="1" t="n">
        <v>312</v>
      </c>
      <c r="B313" s="1" t="n">
        <v>314</v>
      </c>
      <c r="C313" s="15" t="inlineStr">
        <is>
          <t>-</t>
        </is>
      </c>
      <c r="D313" s="1" t="n">
        <v>2</v>
      </c>
      <c r="E313" s="2" t="inlineStr">
        <is>
          <t>animals</t>
        </is>
      </c>
      <c r="F313" s="2" t="inlineStr">
        <is>
          <t>hunting</t>
        </is>
      </c>
      <c r="G313" s="2" t="inlineStr">
        <is>
          <t>-</t>
        </is>
      </c>
      <c r="H313" s="2" t="inlineStr">
        <is>
          <t>-</t>
        </is>
      </c>
      <c r="I313" s="2" t="inlineStr">
        <is>
          <t>pitfall trap</t>
        </is>
      </c>
      <c r="J313" s="5" t="inlineStr">
        <is>
          <t>ກັບດັກຫຼຸ່ມ</t>
        </is>
      </c>
      <c r="K313" s="4">
        <f>HYPERLINK("https://www.google.com/search?q="&amp;SUBSTITUTE(I313," ","+")&amp;"&amp;tbm=isch", "images")</f>
        <v/>
      </c>
    </row>
    <row r="314" ht="18" customHeight="1">
      <c r="A314" s="1" t="n">
        <v>313</v>
      </c>
      <c r="B314" s="1" t="n">
        <v>315</v>
      </c>
      <c r="C314" s="15" t="inlineStr">
        <is>
          <t>-</t>
        </is>
      </c>
      <c r="D314" s="1" t="n">
        <v>2</v>
      </c>
      <c r="E314" s="2" t="inlineStr">
        <is>
          <t>animals</t>
        </is>
      </c>
      <c r="F314" s="2" t="inlineStr">
        <is>
          <t>hunting</t>
        </is>
      </c>
      <c r="G314" s="2" t="inlineStr">
        <is>
          <t>-</t>
        </is>
      </c>
      <c r="H314" s="2" t="inlineStr">
        <is>
          <t>-</t>
        </is>
      </c>
      <c r="I314" s="2" t="inlineStr">
        <is>
          <t>bait (to lure and trap an animal)</t>
        </is>
      </c>
      <c r="J314" s="5" t="inlineStr">
        <is>
          <t>ເຫຍື່ອ (ໃສ່ດັກສັດ)</t>
        </is>
      </c>
      <c r="K314" s="4">
        <f>HYPERLINK("https://www.google.com/search?q="&amp;SUBSTITUTE(I314," ","+")&amp;"&amp;tbm=isch", "images")</f>
        <v/>
      </c>
    </row>
    <row r="315" ht="18" customHeight="1">
      <c r="A315" s="1" t="n">
        <v>314</v>
      </c>
      <c r="B315" s="1" t="n">
        <v>316</v>
      </c>
      <c r="C315" s="15" t="inlineStr">
        <is>
          <t>-</t>
        </is>
      </c>
      <c r="D315" s="1" t="n">
        <v>2</v>
      </c>
      <c r="E315" s="2" t="inlineStr">
        <is>
          <t>animals</t>
        </is>
      </c>
      <c r="F315" s="2" t="inlineStr">
        <is>
          <t>hunting</t>
        </is>
      </c>
      <c r="G315" s="2" t="inlineStr">
        <is>
          <t>-</t>
        </is>
      </c>
      <c r="H315" s="2" t="inlineStr">
        <is>
          <t>-</t>
        </is>
      </c>
      <c r="I315" s="2" t="inlineStr">
        <is>
          <t>to trap animals (of humans)</t>
        </is>
      </c>
      <c r="J315" s="5" t="inlineStr">
        <is>
          <t>ດັກສັດ</t>
        </is>
      </c>
      <c r="K315" s="4">
        <f>HYPERLINK("https://www.google.com/search?q="&amp;SUBSTITUTE(I315," ","+")&amp;"&amp;tbm=isch", "images")</f>
        <v/>
      </c>
    </row>
    <row r="316" ht="18" customHeight="1">
      <c r="A316" s="1" t="n">
        <v>315</v>
      </c>
      <c r="B316" s="1" t="n">
        <v>317</v>
      </c>
      <c r="C316" s="15" t="inlineStr">
        <is>
          <t>-</t>
        </is>
      </c>
      <c r="D316" s="1" t="n">
        <v>2</v>
      </c>
      <c r="E316" s="2" t="inlineStr">
        <is>
          <t>animals</t>
        </is>
      </c>
      <c r="F316" s="2" t="inlineStr">
        <is>
          <t>hunting</t>
        </is>
      </c>
      <c r="G316" s="2" t="inlineStr">
        <is>
          <t>-</t>
        </is>
      </c>
      <c r="H316" s="2" t="inlineStr">
        <is>
          <t>-</t>
        </is>
      </c>
      <c r="I316" s="2" t="inlineStr">
        <is>
          <t>to track animals while hunting (of humans)</t>
        </is>
      </c>
      <c r="J316" s="5" t="inlineStr">
        <is>
          <t>ນຳຮອຍຕີນ (ສັດ)</t>
        </is>
      </c>
      <c r="K316" s="4">
        <f>HYPERLINK("https://www.google.com/search?q="&amp;SUBSTITUTE(I316," ","+")&amp;"&amp;tbm=isch", "images")</f>
        <v/>
      </c>
    </row>
    <row r="317" ht="18" customHeight="1">
      <c r="A317" s="1" t="n">
        <v>316</v>
      </c>
      <c r="B317" s="1" t="n">
        <v>318</v>
      </c>
      <c r="C317" s="15" t="inlineStr">
        <is>
          <t>-</t>
        </is>
      </c>
      <c r="D317" s="1" t="n">
        <v>2</v>
      </c>
      <c r="E317" s="2" t="inlineStr">
        <is>
          <t>animals</t>
        </is>
      </c>
      <c r="F317" s="2" t="inlineStr">
        <is>
          <t>hunting</t>
        </is>
      </c>
      <c r="G317" s="2" t="inlineStr">
        <is>
          <t>-</t>
        </is>
      </c>
      <c r="H317" s="2" t="inlineStr">
        <is>
          <t>-</t>
        </is>
      </c>
      <c r="I317" s="2" t="inlineStr">
        <is>
          <t>bow</t>
        </is>
      </c>
      <c r="J317" s="22" t="inlineStr">
        <is>
          <t>ທະນູ</t>
        </is>
      </c>
      <c r="K317" s="4">
        <f>HYPERLINK("https://www.google.com/search?q="&amp;SUBSTITUTE(I317," ","+")&amp;"&amp;tbm=isch", "images")</f>
        <v/>
      </c>
    </row>
    <row r="318" ht="18" customHeight="1">
      <c r="A318" s="1" t="n">
        <v>317</v>
      </c>
      <c r="B318" s="1" t="n">
        <v>319</v>
      </c>
      <c r="C318" s="15" t="inlineStr">
        <is>
          <t>-</t>
        </is>
      </c>
      <c r="D318" s="1" t="n">
        <v>2</v>
      </c>
      <c r="E318" s="2" t="inlineStr">
        <is>
          <t>animals</t>
        </is>
      </c>
      <c r="F318" s="2" t="inlineStr">
        <is>
          <t>hunting</t>
        </is>
      </c>
      <c r="G318" s="2" t="inlineStr">
        <is>
          <t>-</t>
        </is>
      </c>
      <c r="H318" s="2" t="inlineStr">
        <is>
          <t>-</t>
        </is>
      </c>
      <c r="I318" s="2" t="inlineStr">
        <is>
          <t>gun</t>
        </is>
      </c>
      <c r="J318" s="5" t="inlineStr">
        <is>
          <t>ປືນ</t>
        </is>
      </c>
      <c r="K318" s="4">
        <f>HYPERLINK("https://www.google.com/search?q="&amp;SUBSTITUTE(I318," ","+")&amp;"&amp;tbm=isch", "images")</f>
        <v/>
      </c>
    </row>
    <row r="319" ht="18" customHeight="1">
      <c r="A319" s="1" t="n">
        <v>318</v>
      </c>
      <c r="B319" s="1" t="n">
        <v>320</v>
      </c>
      <c r="C319" s="15" t="inlineStr">
        <is>
          <t>-</t>
        </is>
      </c>
      <c r="D319" s="1" t="n">
        <v>2</v>
      </c>
      <c r="E319" s="2" t="inlineStr">
        <is>
          <t>animals</t>
        </is>
      </c>
      <c r="F319" s="2" t="inlineStr">
        <is>
          <t>hunting</t>
        </is>
      </c>
      <c r="G319" s="2" t="inlineStr">
        <is>
          <t>-</t>
        </is>
      </c>
      <c r="H319" s="2" t="inlineStr">
        <is>
          <t>-</t>
        </is>
      </c>
      <c r="I319" s="2" t="inlineStr">
        <is>
          <t>tracks, paw prints, footprints</t>
        </is>
      </c>
      <c r="J319" s="5" t="inlineStr">
        <is>
          <t>ຮອຍຕີນ (ສັດ)</t>
        </is>
      </c>
      <c r="K319" s="4">
        <f>HYPERLINK("https://www.google.com/search?q="&amp;SUBSTITUTE(I319," ","+")&amp;"&amp;tbm=isch", "images")</f>
        <v/>
      </c>
    </row>
    <row r="320" ht="18" customHeight="1">
      <c r="A320" s="1" t="n">
        <v>319</v>
      </c>
      <c r="B320" s="1" t="n">
        <v>321</v>
      </c>
      <c r="C320" s="15" t="inlineStr">
        <is>
          <t>-</t>
        </is>
      </c>
      <c r="D320" s="1" t="n">
        <v>2</v>
      </c>
      <c r="E320" s="2" t="inlineStr">
        <is>
          <t>animals</t>
        </is>
      </c>
      <c r="F320" s="2" t="inlineStr">
        <is>
          <t>hunting</t>
        </is>
      </c>
      <c r="G320" s="2" t="inlineStr">
        <is>
          <t>-</t>
        </is>
      </c>
      <c r="H320" s="2" t="inlineStr">
        <is>
          <t>-</t>
        </is>
      </c>
      <c r="I320" s="2" t="inlineStr">
        <is>
          <t>arrow</t>
        </is>
      </c>
      <c r="J320" s="5" t="inlineStr">
        <is>
          <t>ລູກທະນູ</t>
        </is>
      </c>
      <c r="K320" s="4">
        <f>HYPERLINK("https://www.google.com/search?q="&amp;SUBSTITUTE(I320," ","+")&amp;"&amp;tbm=isch", "images")</f>
        <v/>
      </c>
    </row>
    <row r="321" ht="18" customHeight="1">
      <c r="A321" s="1" t="n">
        <v>320</v>
      </c>
      <c r="B321" s="1" t="n">
        <v>322</v>
      </c>
      <c r="C321" s="15" t="inlineStr">
        <is>
          <t>-</t>
        </is>
      </c>
      <c r="D321" s="1" t="n">
        <v>2</v>
      </c>
      <c r="E321" s="2" t="inlineStr">
        <is>
          <t>animals</t>
        </is>
      </c>
      <c r="F321" s="2" t="inlineStr">
        <is>
          <t>hunting</t>
        </is>
      </c>
      <c r="G321" s="2" t="inlineStr">
        <is>
          <t>-</t>
        </is>
      </c>
      <c r="H321" s="2" t="inlineStr">
        <is>
          <t>-</t>
        </is>
      </c>
      <c r="I321" s="2" t="inlineStr">
        <is>
          <t>crossbow</t>
        </is>
      </c>
      <c r="J321" s="5" t="inlineStr">
        <is>
          <t>ໜ້າໄມ້</t>
        </is>
      </c>
      <c r="K321" s="4">
        <f>HYPERLINK("https://www.google.com/search?q="&amp;SUBSTITUTE(I321," ","+")&amp;"&amp;tbm=isch", "images")</f>
        <v/>
      </c>
    </row>
    <row r="322" ht="18" customHeight="1">
      <c r="A322" s="1" t="n">
        <v>321</v>
      </c>
      <c r="B322" s="1" t="n">
        <v>323</v>
      </c>
      <c r="C322" s="15" t="n">
        <v>810</v>
      </c>
      <c r="D322" s="1" t="n">
        <v>2</v>
      </c>
      <c r="E322" s="2" t="inlineStr">
        <is>
          <t>animals</t>
        </is>
      </c>
      <c r="F322" s="2" t="inlineStr">
        <is>
          <t>insects</t>
        </is>
      </c>
      <c r="G322" s="2" t="inlineStr">
        <is>
          <t>general</t>
        </is>
      </c>
      <c r="H322" s="2" t="inlineStr">
        <is>
          <t>general term</t>
        </is>
      </c>
      <c r="I322" s="2" t="inlineStr">
        <is>
          <t>insect</t>
        </is>
      </c>
      <c r="J322" s="5" t="inlineStr">
        <is>
          <t>ແມງໄມ້</t>
        </is>
      </c>
      <c r="K322" s="4">
        <f>HYPERLINK("https://www.google.com/search?q="&amp;SUBSTITUTE(I322," ","+")&amp;"&amp;tbm=isch", "images")</f>
        <v/>
      </c>
    </row>
    <row r="323" ht="18" customHeight="1">
      <c r="A323" s="1" t="n">
        <v>322</v>
      </c>
      <c r="B323" s="1" t="n">
        <v>324</v>
      </c>
      <c r="C323" s="15" t="n">
        <v>868</v>
      </c>
      <c r="D323" s="1" t="n">
        <v>2</v>
      </c>
      <c r="E323" s="2" t="inlineStr">
        <is>
          <t>animals</t>
        </is>
      </c>
      <c r="F323" s="2" t="inlineStr">
        <is>
          <t>insects</t>
        </is>
      </c>
      <c r="G323" s="2" t="inlineStr">
        <is>
          <t>ants (hymenoptera)</t>
        </is>
      </c>
      <c r="H323" s="2" t="inlineStr">
        <is>
          <t>habitat</t>
        </is>
      </c>
      <c r="I323" s="2" t="inlineStr">
        <is>
          <t>anthill</t>
        </is>
      </c>
      <c r="J323" s="5" t="inlineStr">
        <is>
          <t>ໂພນມົດ</t>
        </is>
      </c>
      <c r="K323" s="4">
        <f>HYPERLINK("https://www.google.com/search?q="&amp;SUBSTITUTE(I323," ","+")&amp;"&amp;tbm=isch", "images")</f>
        <v/>
      </c>
    </row>
    <row r="324" ht="18" customHeight="1">
      <c r="A324" s="1" t="n">
        <v>323</v>
      </c>
      <c r="B324" s="1" t="n">
        <v>325</v>
      </c>
      <c r="C324" s="15" t="n">
        <v>827</v>
      </c>
      <c r="D324" s="1" t="n">
        <v>2</v>
      </c>
      <c r="E324" s="2" t="inlineStr">
        <is>
          <t>animals</t>
        </is>
      </c>
      <c r="F324" s="2" t="inlineStr">
        <is>
          <t>insects</t>
        </is>
      </c>
      <c r="G324" s="2" t="inlineStr">
        <is>
          <t>ants (hymenoptera)</t>
        </is>
      </c>
      <c r="H324" s="2" t="inlineStr">
        <is>
          <t>species (wild)</t>
        </is>
      </c>
      <c r="I324" s="2" t="inlineStr">
        <is>
          <t>red ant</t>
        </is>
      </c>
      <c r="J324" s="5" t="inlineStr">
        <is>
          <t>ມົດແດງ, ມົດສົ້ມ</t>
        </is>
      </c>
      <c r="K324" s="4">
        <f>HYPERLINK("https://www.google.com/search?q="&amp;SUBSTITUTE(I324," ","+")&amp;"&amp;tbm=isch", "images")</f>
        <v/>
      </c>
    </row>
    <row r="325" ht="18" customHeight="1">
      <c r="A325" s="1" t="n">
        <v>324</v>
      </c>
      <c r="B325" s="1" t="n">
        <v>326</v>
      </c>
      <c r="C325" s="15" t="n">
        <v>826</v>
      </c>
      <c r="D325" s="1" t="n">
        <v>2</v>
      </c>
      <c r="E325" s="2" t="inlineStr">
        <is>
          <t>animals</t>
        </is>
      </c>
      <c r="F325" s="2" t="inlineStr">
        <is>
          <t>insects</t>
        </is>
      </c>
      <c r="G325" s="2" t="inlineStr">
        <is>
          <t>ants (hymenoptera)</t>
        </is>
      </c>
      <c r="H325" s="2" t="inlineStr">
        <is>
          <t>species (wild)</t>
        </is>
      </c>
      <c r="I325" s="2" t="inlineStr">
        <is>
          <t>black ant</t>
        </is>
      </c>
      <c r="J325" s="5" t="inlineStr">
        <is>
          <t>ມົດຄັນ</t>
        </is>
      </c>
      <c r="K325" s="4">
        <f>HYPERLINK("https://www.google.com/search?q="&amp;SUBSTITUTE(I325," ","+")&amp;"&amp;tbm=isch", "images")</f>
        <v/>
      </c>
    </row>
    <row r="326" ht="18" customHeight="1">
      <c r="A326" s="1" t="n">
        <v>325</v>
      </c>
      <c r="B326" s="1" t="n">
        <v>327</v>
      </c>
      <c r="C326" s="15" t="n">
        <v>829</v>
      </c>
      <c r="D326" s="1" t="n">
        <v>2</v>
      </c>
      <c r="E326" s="2" t="inlineStr">
        <is>
          <t>animals</t>
        </is>
      </c>
      <c r="F326" s="2" t="inlineStr">
        <is>
          <t>insects</t>
        </is>
      </c>
      <c r="G326" s="2" t="inlineStr">
        <is>
          <t>bees (hymenoptera)</t>
        </is>
      </c>
      <c r="H326" s="2" t="inlineStr">
        <is>
          <t>species (wild)</t>
        </is>
      </c>
      <c r="I326" s="2" t="inlineStr">
        <is>
          <t>honeybee (domesticated)</t>
        </is>
      </c>
      <c r="J326" s="5" t="inlineStr">
        <is>
          <t>ເຜິ້ງລ້ຽງ</t>
        </is>
      </c>
      <c r="K326" s="4">
        <f>HYPERLINK("https://www.google.com/search?q="&amp;SUBSTITUTE(I326," ","+")&amp;"&amp;tbm=isch", "images")</f>
        <v/>
      </c>
    </row>
    <row r="327" ht="18" customHeight="1">
      <c r="A327" s="1" t="n">
        <v>326</v>
      </c>
      <c r="B327" s="1" t="n">
        <v>328</v>
      </c>
      <c r="C327" s="15" t="n">
        <v>828</v>
      </c>
      <c r="D327" s="1" t="n">
        <v>2</v>
      </c>
      <c r="E327" s="2" t="inlineStr">
        <is>
          <t>animals</t>
        </is>
      </c>
      <c r="F327" s="2" t="inlineStr">
        <is>
          <t>insects</t>
        </is>
      </c>
      <c r="G327" s="2" t="inlineStr">
        <is>
          <t>bees (hymenoptera)</t>
        </is>
      </c>
      <c r="H327" s="2" t="inlineStr">
        <is>
          <t>species (wild)</t>
        </is>
      </c>
      <c r="I327" s="2" t="inlineStr">
        <is>
          <t>honeybee (wild)</t>
        </is>
      </c>
      <c r="J327" s="5" t="inlineStr">
        <is>
          <t>ເຜິ້ງປ່າ</t>
        </is>
      </c>
      <c r="K327" s="4">
        <f>HYPERLINK("https://www.google.com/search?q="&amp;SUBSTITUTE(I327," ","+")&amp;"&amp;tbm=isch", "images")</f>
        <v/>
      </c>
    </row>
    <row r="328" ht="18" customHeight="1">
      <c r="A328" s="1" t="n">
        <v>327</v>
      </c>
      <c r="B328" s="1" t="n">
        <v>329</v>
      </c>
      <c r="C328" s="15" t="n">
        <v>839</v>
      </c>
      <c r="D328" s="1" t="n">
        <v>2</v>
      </c>
      <c r="E328" s="2" t="inlineStr">
        <is>
          <t>animals</t>
        </is>
      </c>
      <c r="F328" s="2" t="inlineStr">
        <is>
          <t>insects</t>
        </is>
      </c>
      <c r="G328" s="2" t="inlineStr">
        <is>
          <t>bees (hymenoptera)</t>
        </is>
      </c>
      <c r="H328" s="2" t="inlineStr">
        <is>
          <t>body parts</t>
        </is>
      </c>
      <c r="I328" s="2" t="inlineStr">
        <is>
          <t>stinger (of a bee)</t>
        </is>
      </c>
      <c r="J328" s="23" t="inlineStr">
        <is>
          <t>ໄລເຜີ້ງ</t>
        </is>
      </c>
      <c r="K328" s="4">
        <f>HYPERLINK("https://www.google.com/search?q="&amp;SUBSTITUTE(I328," ","+")&amp;"&amp;tbm=isch", "images")</f>
        <v/>
      </c>
    </row>
    <row r="329" ht="18" customHeight="1">
      <c r="A329" s="1" t="n">
        <v>328</v>
      </c>
      <c r="B329" s="1" t="n">
        <v>330</v>
      </c>
      <c r="C329" s="15" t="n">
        <v>833</v>
      </c>
      <c r="D329" s="1" t="n">
        <v>2</v>
      </c>
      <c r="E329" s="2" t="inlineStr">
        <is>
          <t>animals</t>
        </is>
      </c>
      <c r="F329" s="2" t="inlineStr">
        <is>
          <t>insects</t>
        </is>
      </c>
      <c r="G329" s="2" t="inlineStr">
        <is>
          <t>bees (hymenoptera)</t>
        </is>
      </c>
      <c r="H329" s="2" t="inlineStr">
        <is>
          <t>species (wild)</t>
        </is>
      </c>
      <c r="I329" s="2" t="inlineStr">
        <is>
          <t>hornet</t>
        </is>
      </c>
      <c r="J329" s="22" t="inlineStr">
        <is>
          <t>ແຕນ, ໂຕແຕນ</t>
        </is>
      </c>
      <c r="K329" s="4">
        <f>HYPERLINK("https://www.google.com/search?q="&amp;SUBSTITUTE(I329," ","+")&amp;"&amp;tbm=isch", "images")</f>
        <v/>
      </c>
    </row>
    <row r="330" ht="18" customHeight="1">
      <c r="A330" s="1" t="n">
        <v>329</v>
      </c>
      <c r="B330" s="1" t="n">
        <v>331</v>
      </c>
      <c r="C330" s="15" t="n">
        <v>842</v>
      </c>
      <c r="D330" s="1" t="n">
        <v>2</v>
      </c>
      <c r="E330" s="2" t="inlineStr">
        <is>
          <t>animals</t>
        </is>
      </c>
      <c r="F330" s="2" t="inlineStr">
        <is>
          <t>insects</t>
        </is>
      </c>
      <c r="G330" s="2" t="inlineStr">
        <is>
          <t>bees (hymenoptera)</t>
        </is>
      </c>
      <c r="H330" s="2" t="inlineStr">
        <is>
          <t>associated materials</t>
        </is>
      </c>
      <c r="I330" s="2" t="inlineStr">
        <is>
          <t>beeswax</t>
        </is>
      </c>
      <c r="J330" s="5" t="inlineStr">
        <is>
          <t>ຂີ້ເຜິ້ງ</t>
        </is>
      </c>
      <c r="K330" s="4">
        <f>HYPERLINK("https://www.google.com/search?q="&amp;SUBSTITUTE(I330," ","+")&amp;"&amp;tbm=isch", "images")</f>
        <v/>
      </c>
    </row>
    <row r="331" ht="18" customHeight="1">
      <c r="A331" s="1" t="n">
        <v>330</v>
      </c>
      <c r="B331" s="1" t="n">
        <v>332</v>
      </c>
      <c r="C331" s="15" t="n">
        <v>830</v>
      </c>
      <c r="D331" s="1" t="n">
        <v>2</v>
      </c>
      <c r="E331" s="2" t="inlineStr">
        <is>
          <t>animals</t>
        </is>
      </c>
      <c r="F331" s="2" t="inlineStr">
        <is>
          <t>insects</t>
        </is>
      </c>
      <c r="G331" s="2" t="inlineStr">
        <is>
          <t>bees (hymenoptera)</t>
        </is>
      </c>
      <c r="H331" s="2" t="inlineStr">
        <is>
          <t>species (wild)</t>
        </is>
      </c>
      <c r="I331" s="2" t="inlineStr">
        <is>
          <t>wasp</t>
        </is>
      </c>
      <c r="J331" s="5" t="inlineStr">
        <is>
          <t>ຕໍ່, ໂຕຕໍ່</t>
        </is>
      </c>
      <c r="K331" s="4">
        <f>HYPERLINK("https://www.google.com/search?q="&amp;SUBSTITUTE(I331," ","+")&amp;"&amp;tbm=isch", "images")</f>
        <v/>
      </c>
    </row>
    <row r="332" ht="18" customHeight="1">
      <c r="A332" s="1" t="n">
        <v>331</v>
      </c>
      <c r="B332" s="1" t="n">
        <v>333</v>
      </c>
      <c r="C332" s="15" t="n">
        <v>838</v>
      </c>
      <c r="D332" s="1" t="n">
        <v>2</v>
      </c>
      <c r="E332" s="2" t="inlineStr">
        <is>
          <t>animals</t>
        </is>
      </c>
      <c r="F332" s="2" t="inlineStr">
        <is>
          <t>insects</t>
        </is>
      </c>
      <c r="G332" s="2" t="inlineStr">
        <is>
          <t>bees (hymenoptera)</t>
        </is>
      </c>
      <c r="H332" s="2" t="inlineStr">
        <is>
          <t>associated action</t>
        </is>
      </c>
      <c r="I332" s="2" t="inlineStr">
        <is>
          <t>to sting (of a bee)</t>
        </is>
      </c>
      <c r="J332" s="5" t="inlineStr">
        <is>
          <t>ຕອດ (ເຜິ້ງ)</t>
        </is>
      </c>
      <c r="K332" s="4">
        <f>HYPERLINK("https://www.google.com/search?q="&amp;SUBSTITUTE(I332," ","+")&amp;"&amp;tbm=isch", "images")</f>
        <v/>
      </c>
    </row>
    <row r="333" ht="18" customHeight="1">
      <c r="A333" s="1" t="n">
        <v>332</v>
      </c>
      <c r="B333" s="1" t="n">
        <v>334</v>
      </c>
      <c r="C333" s="15" t="n">
        <v>834</v>
      </c>
      <c r="D333" s="1" t="n">
        <v>2</v>
      </c>
      <c r="E333" s="2" t="inlineStr">
        <is>
          <t>animals</t>
        </is>
      </c>
      <c r="F333" s="2" t="inlineStr">
        <is>
          <t>insects</t>
        </is>
      </c>
      <c r="G333" s="2" t="inlineStr">
        <is>
          <t>bees (hymenoptera)</t>
        </is>
      </c>
      <c r="H333" s="2" t="inlineStr">
        <is>
          <t>species (wild)</t>
        </is>
      </c>
      <c r="I333" s="2" t="inlineStr">
        <is>
          <t>potter wasp</t>
        </is>
      </c>
      <c r="J333" s="5" t="inlineStr">
        <is>
          <t>ຕໍ່ດິນ</t>
        </is>
      </c>
      <c r="K333" s="4">
        <f>HYPERLINK("https://www.google.com/search?q="&amp;SUBSTITUTE(I333," ","+")&amp;"&amp;tbm=isch", "images")</f>
        <v/>
      </c>
    </row>
    <row r="334" ht="18" customHeight="1">
      <c r="A334" s="1" t="n">
        <v>333</v>
      </c>
      <c r="B334" s="1" t="n">
        <v>335</v>
      </c>
      <c r="C334" s="15" t="n">
        <v>837</v>
      </c>
      <c r="D334" s="1" t="n">
        <v>2</v>
      </c>
      <c r="E334" s="2" t="inlineStr">
        <is>
          <t>animals</t>
        </is>
      </c>
      <c r="F334" s="2" t="inlineStr">
        <is>
          <t>insects</t>
        </is>
      </c>
      <c r="G334" s="2" t="inlineStr">
        <is>
          <t>bees (hymenoptera)</t>
        </is>
      </c>
      <c r="H334" s="2" t="inlineStr">
        <is>
          <t>reproduction</t>
        </is>
      </c>
      <c r="I334" s="2" t="inlineStr">
        <is>
          <t>queen bee</t>
        </is>
      </c>
      <c r="J334" s="5" t="inlineStr">
        <is>
          <t>ນາງພະຍາເຜິ້ງ (ແມ່ເຜິ້ງ)</t>
        </is>
      </c>
      <c r="K334" s="4">
        <f>HYPERLINK("https://www.google.com/search?q="&amp;SUBSTITUTE(I334," ","+")&amp;"&amp;tbm=isch", "images")</f>
        <v/>
      </c>
    </row>
    <row r="335" ht="18" customHeight="1">
      <c r="A335" s="1" t="n">
        <v>334</v>
      </c>
      <c r="B335" s="1" t="n">
        <v>336</v>
      </c>
      <c r="C335" s="15" t="n">
        <v>841</v>
      </c>
      <c r="D335" s="1" t="n">
        <v>2</v>
      </c>
      <c r="E335" s="2" t="inlineStr">
        <is>
          <t>animals</t>
        </is>
      </c>
      <c r="F335" s="2" t="inlineStr">
        <is>
          <t>insects</t>
        </is>
      </c>
      <c r="G335" s="2" t="inlineStr">
        <is>
          <t>bees (hymenoptera)</t>
        </is>
      </c>
      <c r="H335" s="2" t="inlineStr">
        <is>
          <t>associated materials</t>
        </is>
      </c>
      <c r="I335" s="2" t="inlineStr">
        <is>
          <t>honey</t>
        </is>
      </c>
      <c r="J335" s="5" t="inlineStr">
        <is>
          <t>ນ້ຳເຜິ້ງ</t>
        </is>
      </c>
      <c r="K335" s="4">
        <f>HYPERLINK("https://www.google.com/search?q="&amp;SUBSTITUTE(I335," ","+")&amp;"&amp;tbm=isch", "images")</f>
        <v/>
      </c>
    </row>
    <row r="336" ht="18" customHeight="1">
      <c r="A336" s="1" t="n">
        <v>335</v>
      </c>
      <c r="B336" s="1" t="n">
        <v>337</v>
      </c>
      <c r="C336" s="15" t="n">
        <v>835</v>
      </c>
      <c r="D336" s="1" t="n">
        <v>2</v>
      </c>
      <c r="E336" s="2" t="inlineStr">
        <is>
          <t>animals</t>
        </is>
      </c>
      <c r="F336" s="2" t="inlineStr">
        <is>
          <t>insects</t>
        </is>
      </c>
      <c r="G336" s="2" t="inlineStr">
        <is>
          <t>bees (hymenoptera)</t>
        </is>
      </c>
      <c r="H336" s="2" t="inlineStr">
        <is>
          <t>groupings</t>
        </is>
      </c>
      <c r="I336" s="2" t="inlineStr">
        <is>
          <t>swarm of bees</t>
        </is>
      </c>
      <c r="J336" s="5" t="inlineStr">
        <is>
          <t>ຝູງເຜິ້ງ</t>
        </is>
      </c>
      <c r="K336" s="4">
        <f>HYPERLINK("https://www.google.com/search?q="&amp;SUBSTITUTE(I336," ","+")&amp;"&amp;tbm=isch", "images")</f>
        <v/>
      </c>
    </row>
    <row r="337" ht="18" customHeight="1">
      <c r="A337" s="1" t="n">
        <v>336</v>
      </c>
      <c r="B337" s="1" t="n">
        <v>338</v>
      </c>
      <c r="C337" s="15" t="n">
        <v>836</v>
      </c>
      <c r="D337" s="1" t="n">
        <v>2</v>
      </c>
      <c r="E337" s="2" t="inlineStr">
        <is>
          <t>animals</t>
        </is>
      </c>
      <c r="F337" s="2" t="inlineStr">
        <is>
          <t>insects</t>
        </is>
      </c>
      <c r="G337" s="2" t="inlineStr">
        <is>
          <t>bees (hymenoptera)</t>
        </is>
      </c>
      <c r="H337" s="2" t="inlineStr">
        <is>
          <t>associated materials</t>
        </is>
      </c>
      <c r="I337" s="2" t="inlineStr">
        <is>
          <t>honeycomb</t>
        </is>
      </c>
      <c r="J337" s="5" t="inlineStr">
        <is>
          <t>ຮັງເຜິ້ງ</t>
        </is>
      </c>
      <c r="K337" s="4">
        <f>HYPERLINK("https://www.google.com/search?q="&amp;SUBSTITUTE(I337," ","+")&amp;"&amp;tbm=isch", "images")</f>
        <v/>
      </c>
    </row>
    <row r="338" ht="18" customHeight="1">
      <c r="A338" s="1" t="n">
        <v>337</v>
      </c>
      <c r="B338" s="1" t="n">
        <v>339</v>
      </c>
      <c r="C338" s="15" t="n">
        <v>845</v>
      </c>
      <c r="D338" s="1" t="n">
        <v>2</v>
      </c>
      <c r="E338" s="2" t="inlineStr">
        <is>
          <t>animals</t>
        </is>
      </c>
      <c r="F338" s="2" t="inlineStr">
        <is>
          <t>insects</t>
        </is>
      </c>
      <c r="G338" s="2" t="inlineStr">
        <is>
          <t>bugs, beetles</t>
        </is>
      </c>
      <c r="H338" s="2" t="inlineStr">
        <is>
          <t>species (wild)</t>
        </is>
      </c>
      <c r="I338" s="2" t="inlineStr">
        <is>
          <t>beetle (general)</t>
        </is>
      </c>
      <c r="J338" s="5" t="inlineStr">
        <is>
          <t>ແມງປີກແຂງ</t>
        </is>
      </c>
      <c r="K338" s="4">
        <f>HYPERLINK("https://www.google.com/search?q="&amp;SUBSTITUTE(I338," ","+")&amp;"&amp;tbm=isch", "images")</f>
        <v/>
      </c>
    </row>
    <row r="339" ht="18" customHeight="1">
      <c r="A339" s="1" t="n">
        <v>338</v>
      </c>
      <c r="B339" s="1" t="n">
        <v>340</v>
      </c>
      <c r="C339" s="15" t="inlineStr">
        <is>
          <t>-</t>
        </is>
      </c>
      <c r="D339" s="1" t="n">
        <v>2</v>
      </c>
      <c r="E339" s="2" t="inlineStr">
        <is>
          <t>animals</t>
        </is>
      </c>
      <c r="F339" s="2" t="inlineStr">
        <is>
          <t>insects</t>
        </is>
      </c>
      <c r="G339" s="2" t="inlineStr">
        <is>
          <t>bugs, beetles</t>
        </is>
      </c>
      <c r="H339" s="2" t="inlineStr">
        <is>
          <t>species (wild)</t>
        </is>
      </c>
      <c r="I339" s="2" t="inlineStr">
        <is>
          <t>giant water bug (Lethocerus indicus)</t>
        </is>
      </c>
      <c r="J339" s="5" t="inlineStr">
        <is>
          <t>ແມງດານາ</t>
        </is>
      </c>
      <c r="K339" s="4">
        <f>HYPERLINK("https://www.google.com/search?q="&amp;SUBSTITUTE(I339," ","+")&amp;"&amp;tbm=isch", "images")</f>
        <v/>
      </c>
    </row>
    <row r="340" ht="18" customHeight="1">
      <c r="A340" s="1" t="n">
        <v>339</v>
      </c>
      <c r="B340" s="1" t="n">
        <v>341</v>
      </c>
      <c r="C340" s="15" t="inlineStr">
        <is>
          <t>-</t>
        </is>
      </c>
      <c r="D340" s="1" t="n">
        <v>2</v>
      </c>
      <c r="E340" s="2" t="inlineStr">
        <is>
          <t>animals</t>
        </is>
      </c>
      <c r="F340" s="2" t="inlineStr">
        <is>
          <t>insects</t>
        </is>
      </c>
      <c r="G340" s="2" t="inlineStr">
        <is>
          <t>bugs, beetles</t>
        </is>
      </c>
      <c r="H340" s="2" t="inlineStr">
        <is>
          <t>species (wild)</t>
        </is>
      </c>
      <c r="I340" s="2" t="inlineStr">
        <is>
          <t>rhinoceros beetle (Xylotrupes socrates)</t>
        </is>
      </c>
      <c r="J340" s="22" t="inlineStr">
        <is>
          <t>ແມງຄາມ</t>
        </is>
      </c>
      <c r="K340" s="4">
        <f>HYPERLINK("https://www.google.com/search?q="&amp;SUBSTITUTE(I340," ","+")&amp;"&amp;tbm=isch", "images")</f>
        <v/>
      </c>
    </row>
    <row r="341" ht="18" customHeight="1">
      <c r="A341" s="1" t="n">
        <v>340</v>
      </c>
      <c r="B341" s="1" t="n">
        <v>342</v>
      </c>
      <c r="C341" s="15" t="n">
        <v>869</v>
      </c>
      <c r="D341" s="1" t="n">
        <v>2</v>
      </c>
      <c r="E341" s="2" t="inlineStr">
        <is>
          <t>animals</t>
        </is>
      </c>
      <c r="F341" s="2" t="inlineStr">
        <is>
          <t>insects</t>
        </is>
      </c>
      <c r="G341" s="2" t="inlineStr">
        <is>
          <t>bugs, beetles</t>
        </is>
      </c>
      <c r="H341" s="2" t="inlineStr">
        <is>
          <t>species (wild)</t>
        </is>
      </c>
      <c r="I341" s="2" t="inlineStr">
        <is>
          <t>stink bug, shield bug (family: pentatomidae)</t>
        </is>
      </c>
      <c r="J341" s="5" t="inlineStr">
        <is>
          <t>ແມງແຄງ</t>
        </is>
      </c>
      <c r="K341" s="4">
        <f>HYPERLINK("https://www.google.com/search?q="&amp;SUBSTITUTE(I341," ","+")&amp;"&amp;tbm=isch", "images")</f>
        <v/>
      </c>
    </row>
    <row r="342" ht="18" customHeight="1">
      <c r="A342" s="1" t="n">
        <v>341</v>
      </c>
      <c r="B342" s="1" t="n">
        <v>343</v>
      </c>
      <c r="C342" s="15" t="n">
        <v>871</v>
      </c>
      <c r="D342" s="1" t="n">
        <v>2</v>
      </c>
      <c r="E342" s="2" t="inlineStr">
        <is>
          <t>animals</t>
        </is>
      </c>
      <c r="F342" s="2" t="inlineStr">
        <is>
          <t>insects</t>
        </is>
      </c>
      <c r="G342" s="2" t="inlineStr">
        <is>
          <t>bugs, beetles</t>
        </is>
      </c>
      <c r="H342" s="2" t="inlineStr">
        <is>
          <t>species (wild)</t>
        </is>
      </c>
      <c r="I342" s="2" t="inlineStr">
        <is>
          <t>longhorn beetle (family: cerambycidae)</t>
        </is>
      </c>
      <c r="J342" s="5" t="inlineStr">
        <is>
          <t>ແມງມະລີ, ແມງກອກ</t>
        </is>
      </c>
      <c r="K342" s="4">
        <f>HYPERLINK("https://www.google.com/search?q="&amp;SUBSTITUTE(I342," ","+")&amp;"&amp;tbm=isch", "images")</f>
        <v/>
      </c>
    </row>
    <row r="343" ht="18" customHeight="1">
      <c r="A343" s="1" t="n">
        <v>342</v>
      </c>
      <c r="B343" s="1" t="n">
        <v>344</v>
      </c>
      <c r="C343" s="15" t="n">
        <v>843</v>
      </c>
      <c r="D343" s="1" t="n">
        <v>2</v>
      </c>
      <c r="E343" s="2" t="inlineStr">
        <is>
          <t>animals</t>
        </is>
      </c>
      <c r="F343" s="2" t="inlineStr">
        <is>
          <t>insects</t>
        </is>
      </c>
      <c r="G343" s="2" t="inlineStr">
        <is>
          <t>butterfly</t>
        </is>
      </c>
      <c r="H343" s="2" t="inlineStr">
        <is>
          <t>species (wild)</t>
        </is>
      </c>
      <c r="I343" s="2" t="inlineStr">
        <is>
          <t>butterfly</t>
        </is>
      </c>
      <c r="J343" s="5" t="inlineStr">
        <is>
          <t>ແມງກະເບື້ອ</t>
        </is>
      </c>
      <c r="K343" s="4">
        <f>HYPERLINK("https://www.google.com/search?q="&amp;SUBSTITUTE(I343," ","+")&amp;"&amp;tbm=isch", "images")</f>
        <v/>
      </c>
    </row>
    <row r="344" ht="18" customHeight="1">
      <c r="A344" s="1" t="n">
        <v>343</v>
      </c>
      <c r="B344" s="1" t="n">
        <v>345</v>
      </c>
      <c r="C344" s="15" t="n">
        <v>853</v>
      </c>
      <c r="D344" s="1" t="n">
        <v>2</v>
      </c>
      <c r="E344" s="2" t="inlineStr">
        <is>
          <t>animals</t>
        </is>
      </c>
      <c r="F344" s="2" t="inlineStr">
        <is>
          <t>insects</t>
        </is>
      </c>
      <c r="G344" s="2" t="inlineStr">
        <is>
          <t>caterpillar</t>
        </is>
      </c>
      <c r="H344" s="2" t="inlineStr">
        <is>
          <t>associated action</t>
        </is>
      </c>
      <c r="I344" s="2" t="inlineStr">
        <is>
          <t>to crawl (of a caterpillar)</t>
        </is>
      </c>
      <c r="J344" s="5" t="inlineStr">
        <is>
          <t>ເລືອ (ຄືບົ້ງ)</t>
        </is>
      </c>
      <c r="K344" s="4">
        <f>HYPERLINK("https://www.google.com/search?q="&amp;SUBSTITUTE(I344," ","+")&amp;"&amp;tbm=isch", "images")</f>
        <v/>
      </c>
    </row>
    <row r="345" ht="18" customHeight="1">
      <c r="A345" s="1" t="n">
        <v>344</v>
      </c>
      <c r="B345" s="1" t="n">
        <v>346</v>
      </c>
      <c r="C345" s="15" t="n">
        <v>852</v>
      </c>
      <c r="D345" s="1" t="n">
        <v>2</v>
      </c>
      <c r="E345" s="2" t="inlineStr">
        <is>
          <t>animals</t>
        </is>
      </c>
      <c r="F345" s="2" t="inlineStr">
        <is>
          <t>insects</t>
        </is>
      </c>
      <c r="G345" s="2" t="inlineStr">
        <is>
          <t>caterpillar</t>
        </is>
      </c>
      <c r="H345" s="2" t="inlineStr">
        <is>
          <t>species (wild)</t>
        </is>
      </c>
      <c r="I345" s="2" t="inlineStr">
        <is>
          <t>caterpillar (larvae of butterflies and moths, order: lepidoptera)</t>
        </is>
      </c>
      <c r="J345" s="5" t="inlineStr">
        <is>
          <t>ບົ້ງ</t>
        </is>
      </c>
      <c r="K345" s="4">
        <f>HYPERLINK("https://www.google.com/search?q="&amp;SUBSTITUTE(I345," ","+")&amp;"&amp;tbm=isch", "images")</f>
        <v/>
      </c>
    </row>
    <row r="346" ht="18" customHeight="1">
      <c r="A346" s="1" t="n">
        <v>345</v>
      </c>
      <c r="B346" s="1" t="n">
        <v>347</v>
      </c>
      <c r="C346" s="15" t="n">
        <v>859</v>
      </c>
      <c r="D346" s="1" t="n">
        <v>2</v>
      </c>
      <c r="E346" s="2" t="inlineStr">
        <is>
          <t>animals</t>
        </is>
      </c>
      <c r="F346" s="2" t="inlineStr">
        <is>
          <t>insects</t>
        </is>
      </c>
      <c r="G346" s="2" t="inlineStr">
        <is>
          <t>centipedes, millipedes</t>
        </is>
      </c>
      <c r="H346" s="2" t="inlineStr">
        <is>
          <t>species (wild)</t>
        </is>
      </c>
      <c r="I346" s="2" t="inlineStr">
        <is>
          <t>centipede</t>
        </is>
      </c>
      <c r="J346" s="22" t="inlineStr">
        <is>
          <t>ຂີ້ເຂັບ</t>
        </is>
      </c>
      <c r="K346" s="4">
        <f>HYPERLINK("https://www.google.com/search?q="&amp;SUBSTITUTE(I346," ","+")&amp;"&amp;tbm=isch", "images")</f>
        <v/>
      </c>
    </row>
    <row r="347" ht="18" customHeight="1">
      <c r="A347" s="1" t="n">
        <v>346</v>
      </c>
      <c r="B347" s="1" t="n">
        <v>348</v>
      </c>
      <c r="C347" s="15" t="inlineStr">
        <is>
          <t>-</t>
        </is>
      </c>
      <c r="D347" s="1" t="n">
        <v>2</v>
      </c>
      <c r="E347" s="2" t="inlineStr">
        <is>
          <t>animals</t>
        </is>
      </c>
      <c r="F347" s="2" t="inlineStr">
        <is>
          <t>insects</t>
        </is>
      </c>
      <c r="G347" s="2" t="inlineStr">
        <is>
          <t>cicadas</t>
        </is>
      </c>
      <c r="H347" s="2" t="inlineStr">
        <is>
          <t>species (wild)</t>
        </is>
      </c>
      <c r="I347" s="2" t="inlineStr">
        <is>
          <t>cicada (Family: cicadidae)</t>
        </is>
      </c>
      <c r="J347" s="22" t="inlineStr">
        <is>
          <t>ແມງຈັກຈັນ</t>
        </is>
      </c>
      <c r="K347" s="4">
        <f>HYPERLINK("https://www.google.com/search?q="&amp;SUBSTITUTE(I347," ","+")&amp;"&amp;tbm=isch", "images")</f>
        <v/>
      </c>
    </row>
    <row r="348" ht="18" customHeight="1">
      <c r="A348" s="1" t="n">
        <v>347</v>
      </c>
      <c r="B348" s="1" t="n">
        <v>349</v>
      </c>
      <c r="C348" s="15" t="n">
        <v>866</v>
      </c>
      <c r="D348" s="1" t="n">
        <v>2</v>
      </c>
      <c r="E348" s="2" t="inlineStr">
        <is>
          <t>animals</t>
        </is>
      </c>
      <c r="F348" s="2" t="inlineStr">
        <is>
          <t>insects</t>
        </is>
      </c>
      <c r="G348" s="2" t="inlineStr">
        <is>
          <t>crickets</t>
        </is>
      </c>
      <c r="H348" s="2" t="inlineStr">
        <is>
          <t>species (wild)</t>
        </is>
      </c>
      <c r="I348" s="2" t="inlineStr">
        <is>
          <t>common cricket (genus: gryllus)</t>
        </is>
      </c>
      <c r="J348" s="5" t="inlineStr">
        <is>
          <t>ຈີ່ນາຍ</t>
        </is>
      </c>
      <c r="K348" s="4">
        <f>HYPERLINK("https://www.google.com/search?q="&amp;SUBSTITUTE(I348," ","+")&amp;"&amp;tbm=isch", "images")</f>
        <v/>
      </c>
    </row>
    <row r="349" ht="18" customHeight="1">
      <c r="A349" s="1" t="n">
        <v>348</v>
      </c>
      <c r="B349" s="1" t="n">
        <v>350</v>
      </c>
      <c r="C349" s="15" t="n">
        <v>866.1</v>
      </c>
      <c r="D349" s="1" t="n">
        <v>2</v>
      </c>
      <c r="E349" s="2" t="inlineStr">
        <is>
          <t>animals</t>
        </is>
      </c>
      <c r="F349" s="2" t="inlineStr">
        <is>
          <t>insects</t>
        </is>
      </c>
      <c r="G349" s="2" t="inlineStr">
        <is>
          <t>crickets</t>
        </is>
      </c>
      <c r="H349" s="2" t="inlineStr">
        <is>
          <t>species (wild)</t>
        </is>
      </c>
      <c r="I349" s="2" t="inlineStr">
        <is>
          <t>field cricket (genus: Brachytrupes)</t>
        </is>
      </c>
      <c r="J349" s="5" t="inlineStr">
        <is>
          <t>ຈີ່ຫຼໍ່</t>
        </is>
      </c>
      <c r="K349" s="4">
        <f>HYPERLINK("https://www.google.com/search?q="&amp;SUBSTITUTE(I349," ","+")&amp;"&amp;tbm=isch", "images")</f>
        <v/>
      </c>
    </row>
    <row r="350" ht="18" customHeight="1">
      <c r="A350" s="1" t="n">
        <v>349</v>
      </c>
      <c r="B350" s="1" t="n">
        <v>351</v>
      </c>
      <c r="C350" s="15" t="n">
        <v>877</v>
      </c>
      <c r="D350" s="1" t="n">
        <v>2</v>
      </c>
      <c r="E350" s="2" t="inlineStr">
        <is>
          <t>animals</t>
        </is>
      </c>
      <c r="F350" s="2" t="inlineStr">
        <is>
          <t>insects</t>
        </is>
      </c>
      <c r="G350" s="2" t="inlineStr">
        <is>
          <t>dragonflies</t>
        </is>
      </c>
      <c r="H350" s="2" t="inlineStr">
        <is>
          <t>species (wild)</t>
        </is>
      </c>
      <c r="I350" s="2" t="inlineStr">
        <is>
          <t>dragonfly</t>
        </is>
      </c>
      <c r="J350" s="5" t="inlineStr">
        <is>
          <t>ແມງປໍ</t>
        </is>
      </c>
      <c r="K350" s="4">
        <f>HYPERLINK("https://www.google.com/search?q="&amp;SUBSTITUTE(I350," ","+")&amp;"&amp;tbm=isch", "images")</f>
        <v/>
      </c>
    </row>
    <row r="351" ht="18" customHeight="1">
      <c r="A351" s="1" t="n">
        <v>350</v>
      </c>
      <c r="B351" s="1" t="n">
        <v>352</v>
      </c>
      <c r="C351" s="15" t="n">
        <v>846</v>
      </c>
      <c r="D351" s="1" t="n">
        <v>2</v>
      </c>
      <c r="E351" s="2" t="inlineStr">
        <is>
          <t>animals</t>
        </is>
      </c>
      <c r="F351" s="2" t="inlineStr">
        <is>
          <t>insects</t>
        </is>
      </c>
      <c r="G351" s="2" t="inlineStr">
        <is>
          <t>fireflies</t>
        </is>
      </c>
      <c r="H351" s="2" t="inlineStr">
        <is>
          <t>species (wild)</t>
        </is>
      </c>
      <c r="I351" s="2" t="inlineStr">
        <is>
          <t>firefly, lightning bug</t>
        </is>
      </c>
      <c r="J351" s="5" t="inlineStr">
        <is>
          <t>ແມງຫິ່ງຫ້ອຍ</t>
        </is>
      </c>
      <c r="K351" s="4">
        <f>HYPERLINK("https://www.google.com/search?q="&amp;SUBSTITUTE(I351," ","+")&amp;"&amp;tbm=isch", "images")</f>
        <v/>
      </c>
    </row>
    <row r="352" ht="18" customHeight="1">
      <c r="A352" s="1" t="n">
        <v>351</v>
      </c>
      <c r="B352" s="1" t="n">
        <v>353</v>
      </c>
      <c r="C352" s="15" t="n">
        <v>811</v>
      </c>
      <c r="D352" s="1" t="n">
        <v>2</v>
      </c>
      <c r="E352" s="2" t="inlineStr">
        <is>
          <t>animals</t>
        </is>
      </c>
      <c r="F352" s="2" t="inlineStr">
        <is>
          <t>insects</t>
        </is>
      </c>
      <c r="G352" s="2" t="inlineStr">
        <is>
          <t>flies</t>
        </is>
      </c>
      <c r="H352" s="2" t="inlineStr">
        <is>
          <t>species (wild)</t>
        </is>
      </c>
      <c r="I352" s="2" t="inlineStr">
        <is>
          <t>fly (insect)</t>
        </is>
      </c>
      <c r="J352" s="5" t="inlineStr">
        <is>
          <t>ແມງວັນ</t>
        </is>
      </c>
      <c r="K352" s="4">
        <f>HYPERLINK("https://www.google.com/search?q="&amp;SUBSTITUTE(I352," ","+")&amp;"&amp;tbm=isch", "images")</f>
        <v/>
      </c>
    </row>
    <row r="353" ht="18" customHeight="1">
      <c r="A353" s="1" t="n">
        <v>352</v>
      </c>
      <c r="B353" s="1" t="n">
        <v>354</v>
      </c>
      <c r="C353" s="15" t="n">
        <v>812</v>
      </c>
      <c r="D353" s="1" t="n">
        <v>2</v>
      </c>
      <c r="E353" s="2" t="inlineStr">
        <is>
          <t>animals</t>
        </is>
      </c>
      <c r="F353" s="2" t="inlineStr">
        <is>
          <t>insects</t>
        </is>
      </c>
      <c r="G353" s="2" t="inlineStr">
        <is>
          <t>flies</t>
        </is>
      </c>
      <c r="H353" s="2" t="inlineStr">
        <is>
          <t>species (wild)</t>
        </is>
      </c>
      <c r="I353" s="2" t="inlineStr">
        <is>
          <t>blue bottle fly (calliphora vomitoria)</t>
        </is>
      </c>
      <c r="J353" s="5" t="inlineStr">
        <is>
          <t>ແມງວັນຂຽວ</t>
        </is>
      </c>
      <c r="K353" s="4">
        <f>HYPERLINK("https://www.google.com/search?q="&amp;SUBSTITUTE(I353," ","+")&amp;"&amp;tbm=isch", "images")</f>
        <v/>
      </c>
    </row>
    <row r="354" ht="18" customHeight="1">
      <c r="A354" s="1" t="n">
        <v>353</v>
      </c>
      <c r="B354" s="1" t="n">
        <v>355</v>
      </c>
      <c r="C354" s="15" t="n">
        <v>813</v>
      </c>
      <c r="D354" s="1" t="n">
        <v>2</v>
      </c>
      <c r="E354" s="2" t="inlineStr">
        <is>
          <t>animals</t>
        </is>
      </c>
      <c r="F354" s="2" t="inlineStr">
        <is>
          <t>insects</t>
        </is>
      </c>
      <c r="G354" s="2" t="inlineStr">
        <is>
          <t>flies</t>
        </is>
      </c>
      <c r="H354" s="2" t="inlineStr">
        <is>
          <t>reproduction</t>
        </is>
      </c>
      <c r="I354" s="2" t="inlineStr">
        <is>
          <t>eggs (of a fly)</t>
        </is>
      </c>
      <c r="J354" s="5" t="inlineStr">
        <is>
          <t>ໄຂ່ (ແມງວັນ)</t>
        </is>
      </c>
      <c r="K354" s="4">
        <f>HYPERLINK("https://www.google.com/search?q="&amp;SUBSTITUTE(I354," ","+")&amp;"&amp;tbm=isch", "images")</f>
        <v/>
      </c>
    </row>
    <row r="355" ht="18" customHeight="1">
      <c r="A355" s="1" t="n">
        <v>354</v>
      </c>
      <c r="B355" s="1" t="n">
        <v>356</v>
      </c>
      <c r="C355" s="15" t="n">
        <v>814</v>
      </c>
      <c r="D355" s="1" t="n">
        <v>2</v>
      </c>
      <c r="E355" s="2" t="inlineStr">
        <is>
          <t>animals</t>
        </is>
      </c>
      <c r="F355" s="2" t="inlineStr">
        <is>
          <t>insects</t>
        </is>
      </c>
      <c r="G355" s="2" t="inlineStr">
        <is>
          <t>flies</t>
        </is>
      </c>
      <c r="H355" s="2" t="inlineStr">
        <is>
          <t>reproduction</t>
        </is>
      </c>
      <c r="I355" s="2" t="inlineStr">
        <is>
          <t>maggot (of a fly)</t>
        </is>
      </c>
      <c r="J355" s="5" t="inlineStr">
        <is>
          <t>ໜອນ (ແມງວັນ)</t>
        </is>
      </c>
      <c r="K355" s="4">
        <f>HYPERLINK("https://www.google.com/search?q="&amp;SUBSTITUTE(I355," ","+")&amp;"&amp;tbm=isch", "images")</f>
        <v/>
      </c>
    </row>
    <row r="356" ht="18" customHeight="1">
      <c r="A356" s="1" t="n">
        <v>355</v>
      </c>
      <c r="B356" s="1" t="n">
        <v>357</v>
      </c>
      <c r="C356" s="15" t="n">
        <v>821</v>
      </c>
      <c r="D356" s="1" t="n">
        <v>2</v>
      </c>
      <c r="E356" s="2" t="inlineStr">
        <is>
          <t>animals</t>
        </is>
      </c>
      <c r="F356" s="2" t="inlineStr">
        <is>
          <t>insects</t>
        </is>
      </c>
      <c r="G356" s="2" t="inlineStr">
        <is>
          <t>gnats</t>
        </is>
      </c>
      <c r="H356" s="2" t="inlineStr">
        <is>
          <t>species (wild)</t>
        </is>
      </c>
      <c r="I356" s="2" t="inlineStr">
        <is>
          <t>gnat</t>
        </is>
      </c>
      <c r="J356" s="5" t="inlineStr">
        <is>
          <t>ຮີ້ນ</t>
        </is>
      </c>
      <c r="K356" s="4">
        <f>HYPERLINK("https://www.google.com/search?q="&amp;SUBSTITUTE(I356," ","+")&amp;"&amp;tbm=isch", "images")</f>
        <v/>
      </c>
    </row>
    <row r="357" ht="18" customHeight="1">
      <c r="A357" s="1" t="n">
        <v>356</v>
      </c>
      <c r="B357" s="1" t="n">
        <v>358</v>
      </c>
      <c r="C357" s="15" t="n">
        <v>863</v>
      </c>
      <c r="D357" s="1" t="n">
        <v>2</v>
      </c>
      <c r="E357" s="2" t="inlineStr">
        <is>
          <t>animals</t>
        </is>
      </c>
      <c r="F357" s="2" t="inlineStr">
        <is>
          <t>insects</t>
        </is>
      </c>
      <c r="G357" s="2" t="inlineStr">
        <is>
          <t>grasshoppers</t>
        </is>
      </c>
      <c r="H357" s="2" t="inlineStr">
        <is>
          <t>species (wild)</t>
        </is>
      </c>
      <c r="I357" s="2" t="inlineStr">
        <is>
          <t>grasshopper</t>
        </is>
      </c>
      <c r="J357" s="5" t="inlineStr">
        <is>
          <t>ຕັກແຕນ</t>
        </is>
      </c>
      <c r="K357" s="4">
        <f>HYPERLINK("https://www.google.com/search?q="&amp;SUBSTITUTE(I357," ","+")&amp;"&amp;tbm=isch", "images")</f>
        <v/>
      </c>
    </row>
    <row r="358" ht="18" customHeight="1">
      <c r="A358" s="1" t="n">
        <v>357</v>
      </c>
      <c r="B358" s="1" t="n">
        <v>359</v>
      </c>
      <c r="C358" s="15" t="n">
        <v>865</v>
      </c>
      <c r="D358" s="1" t="n">
        <v>2</v>
      </c>
      <c r="E358" s="2" t="inlineStr">
        <is>
          <t>animals</t>
        </is>
      </c>
      <c r="F358" s="2" t="inlineStr">
        <is>
          <t>insects</t>
        </is>
      </c>
      <c r="G358" s="2" t="inlineStr">
        <is>
          <t>grasshoppers</t>
        </is>
      </c>
      <c r="H358" s="2" t="inlineStr">
        <is>
          <t>associated action</t>
        </is>
      </c>
      <c r="I358" s="2" t="inlineStr">
        <is>
          <t>to jump (of a grasshopper)</t>
        </is>
      </c>
      <c r="J358" s="5" t="inlineStr">
        <is>
          <t>ໂດດ (ຕັກແຕນ)</t>
        </is>
      </c>
      <c r="K358" s="4">
        <f>HYPERLINK("https://www.google.com/search?q="&amp;SUBSTITUTE(I358," ","+")&amp;"&amp;tbm=isch", "images")</f>
        <v/>
      </c>
    </row>
    <row r="359" ht="18" customHeight="1">
      <c r="A359" s="1" t="n">
        <v>358</v>
      </c>
      <c r="B359" s="1" t="n">
        <v>360</v>
      </c>
      <c r="C359" s="15" t="inlineStr">
        <is>
          <t>-</t>
        </is>
      </c>
      <c r="D359" s="1" t="n">
        <v>2</v>
      </c>
      <c r="E359" s="2" t="inlineStr">
        <is>
          <t>animals</t>
        </is>
      </c>
      <c r="F359" s="2" t="inlineStr">
        <is>
          <t>insects</t>
        </is>
      </c>
      <c r="G359" s="2" t="inlineStr">
        <is>
          <t>mantis</t>
        </is>
      </c>
      <c r="H359" s="2" t="inlineStr">
        <is>
          <t>species (wild)</t>
        </is>
      </c>
      <c r="I359" s="2" t="inlineStr">
        <is>
          <t>praying mantis (Family: mantidae)</t>
        </is>
      </c>
      <c r="J359" s="5" t="inlineStr">
        <is>
          <t>ແມງມ້າ</t>
        </is>
      </c>
      <c r="K359" s="4">
        <f>HYPERLINK("https://www.google.com/search?q="&amp;SUBSTITUTE(I359," ","+")&amp;"&amp;tbm=isch", "images")</f>
        <v/>
      </c>
    </row>
    <row r="360" ht="18" customHeight="1">
      <c r="A360" s="1" t="n">
        <v>359</v>
      </c>
      <c r="B360" s="1" t="n">
        <v>361</v>
      </c>
      <c r="C360" s="15" t="n">
        <v>823</v>
      </c>
      <c r="D360" s="1" t="n">
        <v>2</v>
      </c>
      <c r="E360" s="2" t="inlineStr">
        <is>
          <t>animals</t>
        </is>
      </c>
      <c r="F360" s="2" t="inlineStr">
        <is>
          <t>insects</t>
        </is>
      </c>
      <c r="G360" s="2" t="inlineStr">
        <is>
          <t>mosquitos</t>
        </is>
      </c>
      <c r="H360" s="2" t="inlineStr">
        <is>
          <t>species (wild)</t>
        </is>
      </c>
      <c r="I360" s="2" t="inlineStr">
        <is>
          <t>mosquito</t>
        </is>
      </c>
      <c r="J360" s="5" t="inlineStr">
        <is>
          <t>ຍຸງ</t>
        </is>
      </c>
      <c r="K360" s="4">
        <f>HYPERLINK("https://www.google.com/search?q="&amp;SUBSTITUTE(I360," ","+")&amp;"&amp;tbm=isch", "images")</f>
        <v/>
      </c>
    </row>
    <row r="361" ht="18" customHeight="1">
      <c r="A361" s="1" t="n">
        <v>360</v>
      </c>
      <c r="B361" s="1" t="n">
        <v>362</v>
      </c>
      <c r="C361" s="15" t="n">
        <v>847</v>
      </c>
      <c r="D361" s="1" t="n">
        <v>2</v>
      </c>
      <c r="E361" s="2" t="inlineStr">
        <is>
          <t>animals</t>
        </is>
      </c>
      <c r="F361" s="2" t="inlineStr">
        <is>
          <t>insects</t>
        </is>
      </c>
      <c r="G361" s="2" t="inlineStr">
        <is>
          <t>moths</t>
        </is>
      </c>
      <c r="H361" s="2" t="inlineStr">
        <is>
          <t>reproduction</t>
        </is>
      </c>
      <c r="I361" s="2" t="inlineStr">
        <is>
          <t>pupa (of a silkworm)</t>
        </is>
      </c>
      <c r="J361" s="5" t="inlineStr">
        <is>
          <t>ດັກແດ້ (ຂອງໂຕມ້ອນ)</t>
        </is>
      </c>
      <c r="K361" s="4">
        <f>HYPERLINK("https://www.google.com/search?q="&amp;SUBSTITUTE(I361," ","+")&amp;"&amp;tbm=isch", "images")</f>
        <v/>
      </c>
    </row>
    <row r="362" ht="18" customHeight="1">
      <c r="A362" s="1" t="n">
        <v>361</v>
      </c>
      <c r="B362" s="1" t="n">
        <v>363</v>
      </c>
      <c r="C362" s="15" t="n">
        <v>844</v>
      </c>
      <c r="D362" s="1" t="n">
        <v>2</v>
      </c>
      <c r="E362" s="2" t="inlineStr">
        <is>
          <t>animals</t>
        </is>
      </c>
      <c r="F362" s="2" t="inlineStr">
        <is>
          <t>insects</t>
        </is>
      </c>
      <c r="G362" s="2" t="inlineStr">
        <is>
          <t>moths</t>
        </is>
      </c>
      <c r="H362" s="2" t="inlineStr">
        <is>
          <t>reproduction</t>
        </is>
      </c>
      <c r="I362" s="2" t="inlineStr">
        <is>
          <t>cocoon (of a silkworm)</t>
        </is>
      </c>
      <c r="J362" s="5" t="inlineStr">
        <is>
          <t>ຮັງມ້ອນ</t>
        </is>
      </c>
      <c r="K362" s="4">
        <f>HYPERLINK("https://www.google.com/search?q="&amp;SUBSTITUTE(I362," ","+")&amp;"&amp;tbm=isch", "images")</f>
        <v/>
      </c>
    </row>
    <row r="363" ht="18" customHeight="1">
      <c r="A363" s="1" t="n">
        <v>362</v>
      </c>
      <c r="B363" s="1" t="n">
        <v>364</v>
      </c>
      <c r="C363" s="15" t="n">
        <v>851</v>
      </c>
      <c r="D363" s="1" t="n">
        <v>2</v>
      </c>
      <c r="E363" s="2" t="inlineStr">
        <is>
          <t>animals</t>
        </is>
      </c>
      <c r="F363" s="2" t="inlineStr">
        <is>
          <t>insects</t>
        </is>
      </c>
      <c r="G363" s="2" t="inlineStr">
        <is>
          <t>moths</t>
        </is>
      </c>
      <c r="H363" s="2" t="inlineStr">
        <is>
          <t>species (wild)</t>
        </is>
      </c>
      <c r="I363" s="2" t="inlineStr">
        <is>
          <t>silkworm</t>
        </is>
      </c>
      <c r="J363" s="24" t="inlineStr">
        <is>
          <t>ໂຕມ້ອນ</t>
        </is>
      </c>
      <c r="K363" s="4">
        <f>HYPERLINK("https://www.google.com/search?q="&amp;SUBSTITUTE(I363," ","+")&amp;"&amp;tbm=isch", "images")</f>
        <v/>
      </c>
    </row>
    <row r="364" ht="18" customHeight="1">
      <c r="A364" s="1" t="n">
        <v>363</v>
      </c>
      <c r="B364" s="1" t="n">
        <v>365</v>
      </c>
      <c r="C364" s="15" t="inlineStr">
        <is>
          <t>-</t>
        </is>
      </c>
      <c r="D364" s="1" t="n">
        <v>2</v>
      </c>
      <c r="E364" s="2" t="inlineStr">
        <is>
          <t>animals</t>
        </is>
      </c>
      <c r="F364" s="2" t="inlineStr">
        <is>
          <t>insects</t>
        </is>
      </c>
      <c r="G364" s="2" t="inlineStr">
        <is>
          <t>stick insects</t>
        </is>
      </c>
      <c r="H364" s="2" t="inlineStr">
        <is>
          <t>species (wild)</t>
        </is>
      </c>
      <c r="I364" s="2" t="inlineStr">
        <is>
          <t>stick insects (Order: phasmatodea)</t>
        </is>
      </c>
      <c r="J364" s="5" t="inlineStr">
        <is>
          <t>ແມງກິ່ງໄມ້</t>
        </is>
      </c>
      <c r="K364" s="4">
        <f>HYPERLINK("https://www.google.com/search?q="&amp;SUBSTITUTE(I364," ","+")&amp;"&amp;tbm=isch", "images")</f>
        <v/>
      </c>
    </row>
    <row r="365" ht="18" customHeight="1">
      <c r="A365" s="1" t="n">
        <v>364</v>
      </c>
      <c r="B365" s="1" t="n">
        <v>366</v>
      </c>
      <c r="C365" s="15" t="n">
        <v>867</v>
      </c>
      <c r="D365" s="1" t="n">
        <v>2</v>
      </c>
      <c r="E365" s="2" t="inlineStr">
        <is>
          <t>animals</t>
        </is>
      </c>
      <c r="F365" s="2" t="inlineStr">
        <is>
          <t>insects</t>
        </is>
      </c>
      <c r="G365" s="2" t="inlineStr">
        <is>
          <t>termites (hymenoptera)</t>
        </is>
      </c>
      <c r="H365" s="2" t="inlineStr">
        <is>
          <t>species (wild)</t>
        </is>
      </c>
      <c r="I365" s="2" t="inlineStr">
        <is>
          <t>termite</t>
        </is>
      </c>
      <c r="J365" s="5" t="inlineStr">
        <is>
          <t>ປວກ</t>
        </is>
      </c>
      <c r="K365" s="4">
        <f>HYPERLINK("https://www.google.com/search?q="&amp;SUBSTITUTE(I365," ","+")&amp;"&amp;tbm=isch", "images")</f>
        <v/>
      </c>
    </row>
    <row r="366" ht="18" customHeight="1">
      <c r="A366" s="1" t="n">
        <v>365</v>
      </c>
      <c r="B366" s="1" t="n">
        <v>367</v>
      </c>
      <c r="C366" s="15" t="n">
        <v>872</v>
      </c>
      <c r="D366" s="1" t="n">
        <v>2</v>
      </c>
      <c r="E366" s="2" t="inlineStr">
        <is>
          <t>animals</t>
        </is>
      </c>
      <c r="F366" s="2" t="inlineStr">
        <is>
          <t>insects</t>
        </is>
      </c>
      <c r="G366" s="2" t="inlineStr">
        <is>
          <t>termites (hymenoptera)</t>
        </is>
      </c>
      <c r="H366" s="2" t="inlineStr">
        <is>
          <t>associated action</t>
        </is>
      </c>
      <c r="I366" s="2" t="inlineStr">
        <is>
          <t>to eat wood, to bore into wood (of a termite)</t>
        </is>
      </c>
      <c r="J366" s="5" t="inlineStr">
        <is>
          <t>ກິນໄມ້ (ປວກ)</t>
        </is>
      </c>
      <c r="K366" s="4">
        <f>HYPERLINK("https://www.google.com/search?q="&amp;SUBSTITUTE(I366," ","+")&amp;"&amp;tbm=isch", "images")</f>
        <v/>
      </c>
    </row>
    <row r="367" ht="18" customHeight="1">
      <c r="A367" s="1" t="n">
        <v>366</v>
      </c>
      <c r="B367" s="1" t="n">
        <v>368</v>
      </c>
      <c r="C367" s="15" t="n">
        <v>873</v>
      </c>
      <c r="D367" s="1" t="n">
        <v>2</v>
      </c>
      <c r="E367" s="2" t="inlineStr">
        <is>
          <t>animals</t>
        </is>
      </c>
      <c r="F367" s="2" t="inlineStr">
        <is>
          <t>insects</t>
        </is>
      </c>
      <c r="G367" s="2" t="inlineStr">
        <is>
          <t>termites (hymenoptera)</t>
        </is>
      </c>
      <c r="H367" s="2" t="inlineStr">
        <is>
          <t>associated materials</t>
        </is>
      </c>
      <c r="I367" s="2" t="inlineStr">
        <is>
          <t>sawdust (left by a termite)</t>
        </is>
      </c>
      <c r="J367" s="5" t="inlineStr">
        <is>
          <t>ຂີ້ປວກ</t>
        </is>
      </c>
      <c r="K367" s="4">
        <f>HYPERLINK("https://www.google.com/search?q="&amp;SUBSTITUTE(I367," ","+")&amp;"&amp;tbm=isch", "images")</f>
        <v/>
      </c>
    </row>
    <row r="368" ht="18" customHeight="1">
      <c r="A368" s="1" t="n">
        <v>367</v>
      </c>
      <c r="B368" s="1" t="n">
        <v>369</v>
      </c>
      <c r="C368" s="15" t="inlineStr">
        <is>
          <t>-</t>
        </is>
      </c>
      <c r="D368" s="1" t="n">
        <v>2</v>
      </c>
      <c r="E368" s="2" t="inlineStr">
        <is>
          <t>animals</t>
        </is>
      </c>
      <c r="F368" s="2" t="inlineStr">
        <is>
          <t>insects</t>
        </is>
      </c>
      <c r="G368" s="2" t="inlineStr">
        <is>
          <t>termites (hymenoptera)</t>
        </is>
      </c>
      <c r="H368" s="2" t="inlineStr">
        <is>
          <t>habitat</t>
        </is>
      </c>
      <c r="I368" s="2" t="inlineStr">
        <is>
          <t>termite's nest, mound</t>
        </is>
      </c>
      <c r="J368" s="5" t="inlineStr">
        <is>
          <t>ໂພນປວກ</t>
        </is>
      </c>
      <c r="K368" s="4">
        <f>HYPERLINK("https://www.google.com/search?q="&amp;SUBSTITUTE(I368," ","+")&amp;"&amp;tbm=isch", "images")</f>
        <v/>
      </c>
    </row>
    <row r="369" ht="18" customHeight="1">
      <c r="A369" s="1" t="n">
        <v>368</v>
      </c>
      <c r="B369" s="1" t="n">
        <v>370</v>
      </c>
      <c r="C369" s="15" t="n">
        <v>809</v>
      </c>
      <c r="D369" s="1" t="n">
        <v>2</v>
      </c>
      <c r="E369" s="2" t="inlineStr">
        <is>
          <t>animals</t>
        </is>
      </c>
      <c r="F369" s="2" t="inlineStr">
        <is>
          <t>insects</t>
        </is>
      </c>
      <c r="G369" s="2" t="inlineStr">
        <is>
          <t>general</t>
        </is>
      </c>
      <c r="H369" s="2" t="inlineStr">
        <is>
          <t>reproduction</t>
        </is>
      </c>
      <c r="I369" s="2" t="inlineStr">
        <is>
          <t>to lay eggs (of an insect)</t>
        </is>
      </c>
      <c r="J369" s="5" t="inlineStr">
        <is>
          <t>ອອກໄຂ່ (ແມງໄມ້)</t>
        </is>
      </c>
      <c r="K369" s="4">
        <f>HYPERLINK("https://www.google.com/search?q="&amp;SUBSTITUTE(I369," ","+")&amp;"&amp;tbm=isch", "images")</f>
        <v/>
      </c>
    </row>
    <row r="370" ht="18" customHeight="1">
      <c r="A370" s="1" t="n">
        <v>369</v>
      </c>
      <c r="B370" s="1" t="n">
        <v>371</v>
      </c>
      <c r="C370" s="15" t="n">
        <v>721</v>
      </c>
      <c r="D370" s="1" t="n">
        <v>2</v>
      </c>
      <c r="E370" s="2" t="inlineStr">
        <is>
          <t>animals</t>
        </is>
      </c>
      <c r="F370" s="2" t="inlineStr">
        <is>
          <t>mammals</t>
        </is>
      </c>
      <c r="G370" s="2" t="inlineStr">
        <is>
          <t>23. bats (order: chiroptera)</t>
        </is>
      </c>
      <c r="H370" s="2" t="inlineStr">
        <is>
          <t>2. species (wild)</t>
        </is>
      </c>
      <c r="I370" s="2" t="inlineStr">
        <is>
          <t>bat (order: chiroptera)</t>
        </is>
      </c>
      <c r="J370" s="5" t="inlineStr">
        <is>
          <t>ເຈຍ</t>
        </is>
      </c>
      <c r="K370" s="4">
        <f>HYPERLINK("https://www.google.com/search?q="&amp;SUBSTITUTE(I370," ","+")&amp;"&amp;tbm=isch", "images")</f>
        <v/>
      </c>
    </row>
    <row r="371" ht="18" customHeight="1">
      <c r="A371" s="1" t="n">
        <v>370</v>
      </c>
      <c r="B371" s="1" t="n">
        <v>372</v>
      </c>
      <c r="C371" s="15" t="n">
        <v>722</v>
      </c>
      <c r="D371" s="1" t="n">
        <v>2</v>
      </c>
      <c r="E371" s="2" t="inlineStr">
        <is>
          <t>animals</t>
        </is>
      </c>
      <c r="F371" s="2" t="inlineStr">
        <is>
          <t>mammals</t>
        </is>
      </c>
      <c r="G371" s="2" t="inlineStr">
        <is>
          <t>23. bats (order: chiroptera)</t>
        </is>
      </c>
      <c r="H371" s="2" t="inlineStr">
        <is>
          <t>5. vocalization</t>
        </is>
      </c>
      <c r="I371" s="2" t="inlineStr">
        <is>
          <t>cry (of a bat)</t>
        </is>
      </c>
      <c r="J371" s="5" t="inlineStr">
        <is>
          <t>ຮ້ອງ (ເຈຍ)</t>
        </is>
      </c>
      <c r="K371" s="4">
        <f>HYPERLINK("https://www.google.com/search?q="&amp;SUBSTITUTE(I371," ","+")&amp;"&amp;tbm=isch", "images")</f>
        <v/>
      </c>
    </row>
    <row r="372" ht="18" customHeight="1">
      <c r="A372" s="1" t="n">
        <v>371</v>
      </c>
      <c r="B372" s="1" t="n">
        <v>373</v>
      </c>
      <c r="C372" s="15" t="n">
        <v>723</v>
      </c>
      <c r="D372" s="1" t="n">
        <v>2</v>
      </c>
      <c r="E372" s="2" t="inlineStr">
        <is>
          <t>animals</t>
        </is>
      </c>
      <c r="F372" s="2" t="inlineStr">
        <is>
          <t>mammals</t>
        </is>
      </c>
      <c r="G372" s="2" t="inlineStr">
        <is>
          <t>23. bats (order: chiroptera)</t>
        </is>
      </c>
      <c r="H372" s="2" t="inlineStr">
        <is>
          <t>6. associated verbs</t>
        </is>
      </c>
      <c r="I372" s="2" t="inlineStr">
        <is>
          <t>to hang upside down (of a bat)</t>
        </is>
      </c>
      <c r="J372" s="5" t="inlineStr">
        <is>
          <t>ຫ້ອຍຫົວລົງ (ເຈຍ)</t>
        </is>
      </c>
      <c r="K372" s="4">
        <f>HYPERLINK("https://www.google.com/search?q="&amp;SUBSTITUTE(I372," ","+")&amp;"&amp;tbm=isch", "images")</f>
        <v/>
      </c>
    </row>
    <row r="373" ht="18" customHeight="1">
      <c r="A373" s="1" t="n">
        <v>372</v>
      </c>
      <c r="B373" s="1" t="n">
        <v>374</v>
      </c>
      <c r="C373" s="15" t="inlineStr">
        <is>
          <t>-</t>
        </is>
      </c>
      <c r="D373" s="1" t="n">
        <v>2</v>
      </c>
      <c r="E373" s="2" t="inlineStr">
        <is>
          <t>animals</t>
        </is>
      </c>
      <c r="F373" s="2" t="inlineStr">
        <is>
          <t>mammals</t>
        </is>
      </c>
      <c r="G373" s="2" t="inlineStr">
        <is>
          <t>7. bears (family: ursidae)</t>
        </is>
      </c>
      <c r="H373" s="2" t="inlineStr">
        <is>
          <t>2. species (wild)</t>
        </is>
      </c>
      <c r="I373" s="2" t="inlineStr">
        <is>
          <t>Asian black bear (Ursus thibetanus)</t>
        </is>
      </c>
      <c r="J373" s="5" t="inlineStr">
        <is>
          <t>ໝີຄວາຍ</t>
        </is>
      </c>
      <c r="K373" s="4">
        <f>HYPERLINK("https://www.google.com/search?q="&amp;SUBSTITUTE(I373," ","+")&amp;"&amp;tbm=isch", "images")</f>
        <v/>
      </c>
    </row>
    <row r="374" ht="18" customHeight="1">
      <c r="A374" s="1" t="n">
        <v>373</v>
      </c>
      <c r="B374" s="1" t="n">
        <v>375</v>
      </c>
      <c r="C374" s="15" t="n">
        <v>665</v>
      </c>
      <c r="D374" s="1" t="n">
        <v>2</v>
      </c>
      <c r="E374" s="2" t="inlineStr">
        <is>
          <t>animals</t>
        </is>
      </c>
      <c r="F374" s="2" t="inlineStr">
        <is>
          <t>mammals</t>
        </is>
      </c>
      <c r="G374" s="2" t="inlineStr">
        <is>
          <t>7. bears (family: ursidae)</t>
        </is>
      </c>
      <c r="H374" s="2" t="inlineStr">
        <is>
          <t>2. species (wild)</t>
        </is>
      </c>
      <c r="I374" s="2" t="inlineStr">
        <is>
          <t>Malayan sun bear (Helarctos malayanus)</t>
        </is>
      </c>
      <c r="J374" s="5" t="inlineStr">
        <is>
          <t>ໝີຄົນ</t>
        </is>
      </c>
      <c r="K374" s="4">
        <f>HYPERLINK("https://www.google.com/search?q="&amp;SUBSTITUTE(I374," ","+")&amp;"&amp;tbm=isch", "images")</f>
        <v/>
      </c>
    </row>
    <row r="375" ht="18" customHeight="1">
      <c r="A375" s="1" t="n">
        <v>374</v>
      </c>
      <c r="B375" t="n">
        <v>376</v>
      </c>
      <c r="C375" s="15" t="n">
        <v>667</v>
      </c>
      <c r="D375" s="1" t="n">
        <v>2</v>
      </c>
      <c r="E375" s="2" t="inlineStr">
        <is>
          <t>animals</t>
        </is>
      </c>
      <c r="F375" s="2" t="inlineStr">
        <is>
          <t>mammals</t>
        </is>
      </c>
      <c r="G375" s="2" t="inlineStr">
        <is>
          <t>7. bears (family: ursidae)</t>
        </is>
      </c>
      <c r="H375" s="2" t="inlineStr">
        <is>
          <t>5. vocalization</t>
        </is>
      </c>
      <c r="I375" s="2" t="inlineStr">
        <is>
          <t>cry, roar (of a bear)</t>
        </is>
      </c>
      <c r="J375" s="5" t="inlineStr">
        <is>
          <t>ຮ້ອງ (ໝີ)</t>
        </is>
      </c>
      <c r="K375" s="4">
        <f>HYPERLINK("https://www.google.com/search?q="&amp;SUBSTITUTE(I375," ","+")&amp;"&amp;tbm=isch", "images")</f>
        <v/>
      </c>
    </row>
    <row r="376" ht="18" customHeight="1">
      <c r="A376" s="1" t="n">
        <v>375</v>
      </c>
      <c r="B376" s="1" t="n">
        <v>377</v>
      </c>
      <c r="C376" s="15" t="n">
        <v>668</v>
      </c>
      <c r="D376" s="1" t="n">
        <v>2</v>
      </c>
      <c r="E376" s="2" t="inlineStr">
        <is>
          <t>animals</t>
        </is>
      </c>
      <c r="F376" s="2" t="inlineStr">
        <is>
          <t>mammals</t>
        </is>
      </c>
      <c r="G376" s="2" t="inlineStr">
        <is>
          <t>7. bears (family: ursidae)</t>
        </is>
      </c>
      <c r="H376" s="2" t="inlineStr">
        <is>
          <t>7. associated nouns</t>
        </is>
      </c>
      <c r="I376" s="2" t="inlineStr">
        <is>
          <t>den (of a bear)</t>
        </is>
      </c>
      <c r="J376" s="5" t="inlineStr">
        <is>
          <t>ບ່ອນຢູ່ຂອງໝີ (ຖ້ຳ)</t>
        </is>
      </c>
      <c r="K376" s="4">
        <f>HYPERLINK("https://www.google.com/search?q="&amp;SUBSTITUTE(I376," ","+")&amp;"&amp;tbm=isch", "images")</f>
        <v/>
      </c>
    </row>
    <row r="377" ht="18" customHeight="1">
      <c r="A377" s="1" t="n">
        <v>376</v>
      </c>
      <c r="B377" s="1" t="n">
        <v>378</v>
      </c>
      <c r="C377" s="15" t="n">
        <v>644</v>
      </c>
      <c r="D377" s="1" t="n">
        <v>2</v>
      </c>
      <c r="E377" s="2" t="inlineStr">
        <is>
          <t>animals</t>
        </is>
      </c>
      <c r="F377" s="2" t="inlineStr">
        <is>
          <t>mammals</t>
        </is>
      </c>
      <c r="G377" s="2" t="inlineStr">
        <is>
          <t>10. viverrids (family: viverridae)</t>
        </is>
      </c>
      <c r="H377" s="2" t="inlineStr">
        <is>
          <t>2. species (wild)</t>
        </is>
      </c>
      <c r="I377" s="2" t="inlineStr">
        <is>
          <t>binturong (Arctictis binturong)</t>
        </is>
      </c>
      <c r="J377" s="16" t="inlineStr">
        <is>
          <t>ໝີຂໍ</t>
        </is>
      </c>
      <c r="K377" s="4">
        <f>HYPERLINK("https://www.google.com/search?q="&amp;SUBSTITUTE(I377," ","+")&amp;"&amp;tbm=isch", "images")</f>
        <v/>
      </c>
    </row>
    <row r="378" ht="18" customHeight="1">
      <c r="A378" s="1" t="n">
        <v>377</v>
      </c>
      <c r="B378" s="1" t="n">
        <v>379</v>
      </c>
      <c r="C378" s="15" t="n">
        <v>568</v>
      </c>
      <c r="D378" s="1" t="n">
        <v>2</v>
      </c>
      <c r="E378" s="2" t="inlineStr">
        <is>
          <t>animals</t>
        </is>
      </c>
      <c r="F378" s="2" t="inlineStr">
        <is>
          <t>mammals</t>
        </is>
      </c>
      <c r="G378" s="2" t="inlineStr">
        <is>
          <t>3. bovids (family: bovidae)</t>
        </is>
      </c>
      <c r="H378" s="2" t="inlineStr">
        <is>
          <t>1. species (domesticated)</t>
        </is>
      </c>
      <c r="I378" s="2" t="inlineStr">
        <is>
          <t>zebu (Bos indicus)</t>
        </is>
      </c>
      <c r="J378" s="5" t="inlineStr">
        <is>
          <t>ງົວ</t>
        </is>
      </c>
      <c r="K378" s="4">
        <f>HYPERLINK("https://www.google.com/search?q="&amp;SUBSTITUTE(I378," ","+")&amp;"&amp;tbm=isch", "images")</f>
        <v/>
      </c>
    </row>
    <row r="379" ht="18" customHeight="1">
      <c r="A379" s="1" t="n">
        <v>378</v>
      </c>
      <c r="B379" s="1" t="n">
        <v>380</v>
      </c>
      <c r="C379" s="15" t="n">
        <v>579</v>
      </c>
      <c r="D379" s="1" t="n">
        <v>2</v>
      </c>
      <c r="E379" s="2" t="inlineStr">
        <is>
          <t>animals</t>
        </is>
      </c>
      <c r="F379" s="2" t="inlineStr">
        <is>
          <t>mammals</t>
        </is>
      </c>
      <c r="G379" s="2" t="inlineStr">
        <is>
          <t>3. bovids (family: bovidae)</t>
        </is>
      </c>
      <c r="H379" s="2" t="inlineStr">
        <is>
          <t>1. species (domesticated)</t>
        </is>
      </c>
      <c r="I379" s="2" t="inlineStr">
        <is>
          <t>water buffalo (domesticated species) (Bubalus bubalis)</t>
        </is>
      </c>
      <c r="J379" s="5" t="inlineStr">
        <is>
          <t>ຄວາຍ</t>
        </is>
      </c>
      <c r="K379" s="4">
        <f>HYPERLINK("https://www.google.com/search?q="&amp;SUBSTITUTE(I379," ","+")&amp;"&amp;tbm=isch", "images")</f>
        <v/>
      </c>
    </row>
    <row r="380" ht="18" customHeight="1">
      <c r="A380" s="1" t="n">
        <v>379</v>
      </c>
      <c r="B380" s="1" t="n">
        <v>381</v>
      </c>
      <c r="C380" s="15" t="n">
        <v>551</v>
      </c>
      <c r="D380" s="1" t="n">
        <v>2</v>
      </c>
      <c r="E380" s="2" t="inlineStr">
        <is>
          <t>animals</t>
        </is>
      </c>
      <c r="F380" s="2" t="inlineStr">
        <is>
          <t>mammals</t>
        </is>
      </c>
      <c r="G380" s="2" t="inlineStr">
        <is>
          <t>3. bovids (family: bovidae)</t>
        </is>
      </c>
      <c r="H380" s="2" t="inlineStr">
        <is>
          <t>3. body parts</t>
        </is>
      </c>
      <c r="I380" s="2" t="inlineStr">
        <is>
          <t>horn (of a bovid)</t>
        </is>
      </c>
      <c r="J380" s="5" t="inlineStr">
        <is>
          <t>ເຂົາ (ສັດ)</t>
        </is>
      </c>
      <c r="K380" s="4">
        <f>HYPERLINK("https://www.google.com/search?q="&amp;SUBSTITUTE(I380," ","+")&amp;"&amp;tbm=isch", "images")</f>
        <v/>
      </c>
    </row>
    <row r="381" ht="18" customHeight="1">
      <c r="A381" s="1" t="n">
        <v>380</v>
      </c>
      <c r="B381" s="1" t="n">
        <v>382</v>
      </c>
      <c r="C381" s="15" t="n">
        <v>575</v>
      </c>
      <c r="D381" s="1" t="n">
        <v>2</v>
      </c>
      <c r="E381" s="2" t="inlineStr">
        <is>
          <t>animals</t>
        </is>
      </c>
      <c r="F381" s="2" t="inlineStr">
        <is>
          <t>mammals</t>
        </is>
      </c>
      <c r="G381" s="2" t="inlineStr">
        <is>
          <t>3. bovids (family: bovidae)</t>
        </is>
      </c>
      <c r="H381" s="2" t="inlineStr">
        <is>
          <t>6. associated verbs</t>
        </is>
      </c>
      <c r="I381" s="2" t="inlineStr">
        <is>
          <t>to chew, ruminate (of bovids)</t>
        </is>
      </c>
      <c r="J381" s="5" t="inlineStr">
        <is>
          <t>ຄ້ຽວເອື້ອງ (ງົວຄວາຍ)</t>
        </is>
      </c>
      <c r="K381" s="4">
        <f>HYPERLINK("https://www.google.com/search?q="&amp;SUBSTITUTE(I381," ","+")&amp;"&amp;tbm=isch", "images")</f>
        <v/>
      </c>
    </row>
    <row r="382" ht="18" customHeight="1">
      <c r="A382" s="1" t="n">
        <v>381</v>
      </c>
      <c r="B382" s="1" t="n">
        <v>383</v>
      </c>
      <c r="C382" s="15" t="n">
        <v>611</v>
      </c>
      <c r="D382" s="1" t="n">
        <v>2</v>
      </c>
      <c r="E382" s="2" t="inlineStr">
        <is>
          <t>animals</t>
        </is>
      </c>
      <c r="F382" s="2" t="inlineStr">
        <is>
          <t>mammals</t>
        </is>
      </c>
      <c r="G382" s="2" t="inlineStr">
        <is>
          <t>3. bovids (family: bovidae)</t>
        </is>
      </c>
      <c r="H382" s="2" t="inlineStr">
        <is>
          <t>2. species (wild)</t>
        </is>
      </c>
      <c r="I382" s="2" t="inlineStr">
        <is>
          <t>saola (Pseudoryx nghetinhensis)</t>
        </is>
      </c>
      <c r="J382" s="5" t="inlineStr">
        <is>
          <t>ເສົາຫຼາ</t>
        </is>
      </c>
      <c r="K382" s="4">
        <f>HYPERLINK("https://www.google.com/search?q="&amp;SUBSTITUTE(I382," ","+")&amp;"&amp;tbm=isch", "images")</f>
        <v/>
      </c>
    </row>
    <row r="383" ht="18" customHeight="1">
      <c r="A383" s="1" t="n">
        <v>382</v>
      </c>
      <c r="B383" s="1" t="n">
        <v>384</v>
      </c>
      <c r="C383" s="15" t="n">
        <v>576</v>
      </c>
      <c r="D383" s="1" t="n">
        <v>2</v>
      </c>
      <c r="E383" s="2" t="inlineStr">
        <is>
          <t>animals</t>
        </is>
      </c>
      <c r="F383" s="2" t="inlineStr">
        <is>
          <t>mammals</t>
        </is>
      </c>
      <c r="G383" s="2" t="inlineStr">
        <is>
          <t>3. bovids (family: bovidae)</t>
        </is>
      </c>
      <c r="H383" s="2" t="inlineStr">
        <is>
          <t>3. body parts</t>
        </is>
      </c>
      <c r="I383" s="2" t="inlineStr">
        <is>
          <t>udder (of a bovid)</t>
        </is>
      </c>
      <c r="J383" s="5" t="inlineStr">
        <is>
          <t>ເຕົ້ານົມ (ງົວຄວາຍ)</t>
        </is>
      </c>
      <c r="K383" s="4">
        <f>HYPERLINK("https://www.google.com/search?q="&amp;SUBSTITUTE(I383," ","+")&amp;"&amp;tbm=isch", "images")</f>
        <v/>
      </c>
    </row>
    <row r="384" ht="18" customHeight="1">
      <c r="A384" s="1" t="n">
        <v>383</v>
      </c>
      <c r="B384" s="1" t="n">
        <v>385</v>
      </c>
      <c r="C384" s="15" t="n">
        <v>608</v>
      </c>
      <c r="D384" s="1" t="n">
        <v>2</v>
      </c>
      <c r="E384" s="2" t="inlineStr">
        <is>
          <t>animals</t>
        </is>
      </c>
      <c r="F384" s="2" t="inlineStr">
        <is>
          <t>mammals</t>
        </is>
      </c>
      <c r="G384" s="2" t="inlineStr">
        <is>
          <t>3. bovids (family: bovidae)</t>
        </is>
      </c>
      <c r="H384" s="2" t="inlineStr">
        <is>
          <t>2. species (wild)</t>
        </is>
      </c>
      <c r="I384" s="2" t="inlineStr">
        <is>
          <t>gaur (bos gaurus)</t>
        </is>
      </c>
      <c r="J384" s="5" t="inlineStr">
        <is>
          <t>ງົວກະທິງ</t>
        </is>
      </c>
      <c r="K384" s="4">
        <f>HYPERLINK("https://www.google.com/search?q="&amp;SUBSTITUTE(I384," ","+")&amp;"&amp;tbm=isch", "images")</f>
        <v/>
      </c>
    </row>
    <row r="385" ht="18" customHeight="1">
      <c r="A385" s="1" t="n">
        <v>384</v>
      </c>
      <c r="B385" s="1" t="n">
        <v>386</v>
      </c>
      <c r="C385" s="15" t="n">
        <v>605</v>
      </c>
      <c r="D385" s="1" t="n">
        <v>2</v>
      </c>
      <c r="E385" s="2" t="inlineStr">
        <is>
          <t>animals</t>
        </is>
      </c>
      <c r="F385" s="2" t="inlineStr">
        <is>
          <t>mammals</t>
        </is>
      </c>
      <c r="G385" s="2" t="inlineStr">
        <is>
          <t>3. bovids (family: bovidae)</t>
        </is>
      </c>
      <c r="H385" s="2" t="inlineStr">
        <is>
          <t>2. species (wild)</t>
        </is>
      </c>
      <c r="I385" s="2" t="inlineStr">
        <is>
          <t>kouprey (Bos sauveli)</t>
        </is>
      </c>
      <c r="J385" s="5" t="inlineStr">
        <is>
          <t>ງົວບາ</t>
        </is>
      </c>
      <c r="K385" s="4">
        <f>HYPERLINK("https://www.google.com/search?q="&amp;SUBSTITUTE(I385," ","+")&amp;"&amp;tbm=isch", "images")</f>
        <v/>
      </c>
    </row>
    <row r="386" ht="18" customHeight="1">
      <c r="A386" s="1" t="n">
        <v>385</v>
      </c>
      <c r="B386" s="1" t="n">
        <v>387</v>
      </c>
      <c r="C386" s="15" t="n">
        <v>547</v>
      </c>
      <c r="D386" s="1" t="n">
        <v>2</v>
      </c>
      <c r="E386" s="2" t="inlineStr">
        <is>
          <t>animals</t>
        </is>
      </c>
      <c r="F386" s="2" t="inlineStr">
        <is>
          <t>mammals</t>
        </is>
      </c>
      <c r="G386" s="2" t="inlineStr">
        <is>
          <t>3. bovids (family: bovidae)</t>
        </is>
      </c>
      <c r="H386" s="2" t="inlineStr">
        <is>
          <t>3. body parts</t>
        </is>
      </c>
      <c r="I386" s="2" t="inlineStr">
        <is>
          <t>hooves (of a bovid)</t>
        </is>
      </c>
      <c r="J386" s="16" t="inlineStr">
        <is>
          <t>ກີບຕີນ, ເລັບຕີນ (ມ້າ, ຄວາຍ, ແບ້, ງົວ)</t>
        </is>
      </c>
      <c r="K386" s="4">
        <f>HYPERLINK("https://www.google.com/search?q="&amp;SUBSTITUTE(I386," ","+")&amp;"&amp;tbm=isch", "images")</f>
        <v/>
      </c>
    </row>
    <row r="387" ht="18" customHeight="1">
      <c r="A387" s="1" t="n">
        <v>386</v>
      </c>
      <c r="B387" s="1" t="n">
        <v>388</v>
      </c>
      <c r="C387" s="15" t="n">
        <v>2106</v>
      </c>
      <c r="D387" s="1" t="n">
        <v>2</v>
      </c>
      <c r="E387" s="2" t="inlineStr">
        <is>
          <t>animals</t>
        </is>
      </c>
      <c r="F387" s="2" t="inlineStr">
        <is>
          <t>mammals</t>
        </is>
      </c>
      <c r="G387" s="2" t="inlineStr">
        <is>
          <t>3. bovids (family: bovidae)</t>
        </is>
      </c>
      <c r="H387" s="2" t="inlineStr">
        <is>
          <t>6. associated verbs</t>
        </is>
      </c>
      <c r="I387" s="2" t="inlineStr">
        <is>
          <t>to keep (buffaloes)</t>
        </is>
      </c>
      <c r="J387" s="5" t="inlineStr">
        <is>
          <t>ລ້ຽງ (ຄວາຍ)</t>
        </is>
      </c>
      <c r="K387" s="4">
        <f>HYPERLINK("https://www.google.com/search?q="&amp;SUBSTITUTE(I387," ","+")&amp;"&amp;tbm=isch", "images")</f>
        <v/>
      </c>
    </row>
    <row r="388" ht="18" customHeight="1">
      <c r="A388" s="1" t="n">
        <v>387</v>
      </c>
      <c r="B388" s="1" t="n">
        <v>389</v>
      </c>
      <c r="C388" s="15" t="n">
        <v>606</v>
      </c>
      <c r="D388" s="1" t="n">
        <v>2</v>
      </c>
      <c r="E388" s="2" t="inlineStr">
        <is>
          <t>animals</t>
        </is>
      </c>
      <c r="F388" s="2" t="inlineStr">
        <is>
          <t>mammals</t>
        </is>
      </c>
      <c r="G388" s="2" t="inlineStr">
        <is>
          <t>3. bovids (family: bovidae)</t>
        </is>
      </c>
      <c r="H388" s="2" t="inlineStr">
        <is>
          <t>2. species (wild)</t>
        </is>
      </c>
      <c r="I388" s="2" t="inlineStr">
        <is>
          <t>water buffalo (wild species) (Bubalus arnee)</t>
        </is>
      </c>
      <c r="J388" s="16" t="inlineStr">
        <is>
          <t>ຄວາຍປ່າ</t>
        </is>
      </c>
      <c r="K388" s="4">
        <f>HYPERLINK("https://www.google.com/search?q="&amp;SUBSTITUTE(I388," ","+")&amp;"&amp;tbm=isch", "images")</f>
        <v/>
      </c>
    </row>
    <row r="389" ht="18" customHeight="1">
      <c r="A389" s="1" t="n">
        <v>388</v>
      </c>
      <c r="B389" s="1" t="n">
        <v>390</v>
      </c>
      <c r="C389" s="15" t="inlineStr">
        <is>
          <t>-</t>
        </is>
      </c>
      <c r="D389" s="1" t="n">
        <v>2</v>
      </c>
      <c r="E389" s="2" t="inlineStr">
        <is>
          <t>animals</t>
        </is>
      </c>
      <c r="F389" s="2" t="inlineStr">
        <is>
          <t>mammals</t>
        </is>
      </c>
      <c r="G389" s="2" t="inlineStr">
        <is>
          <t>3. bovids (family: bovidae)</t>
        </is>
      </c>
      <c r="H389" s="2" t="inlineStr">
        <is>
          <t>4. reproduction</t>
        </is>
      </c>
      <c r="I389" s="2" t="inlineStr">
        <is>
          <t>female (of bovids)</t>
        </is>
      </c>
      <c r="J389" s="5" t="inlineStr">
        <is>
          <t>ໂຕແມ່ (ງົວຄວາຍ)</t>
        </is>
      </c>
      <c r="K389" s="4">
        <f>HYPERLINK("https://www.google.com/search?q="&amp;SUBSTITUTE(I389," ","+")&amp;"&amp;tbm=isch", "images")</f>
        <v/>
      </c>
    </row>
    <row r="390" ht="18" customHeight="1">
      <c r="A390" s="1" t="n">
        <v>389</v>
      </c>
      <c r="B390" s="1" t="n">
        <v>391</v>
      </c>
      <c r="C390" s="15" t="n">
        <v>533</v>
      </c>
      <c r="D390" s="1" t="n">
        <v>2</v>
      </c>
      <c r="E390" s="2" t="inlineStr">
        <is>
          <t>animals</t>
        </is>
      </c>
      <c r="F390" s="2" t="inlineStr">
        <is>
          <t>mammals</t>
        </is>
      </c>
      <c r="G390" s="2" t="inlineStr">
        <is>
          <t>3. bovids (family: bovidae)</t>
        </is>
      </c>
      <c r="H390" s="2" t="inlineStr">
        <is>
          <t>4. reproduction</t>
        </is>
      </c>
      <c r="I390" s="2" t="inlineStr">
        <is>
          <t>male (of bovids)</t>
        </is>
      </c>
      <c r="J390" s="16" t="inlineStr">
        <is>
          <t>ໂຕຜູ້ (ງົວຄວາຍ)</t>
        </is>
      </c>
      <c r="K390" s="4">
        <f>HYPERLINK("https://www.google.com/search?q="&amp;SUBSTITUTE(I390," ","+")&amp;"&amp;tbm=isch", "images")</f>
        <v/>
      </c>
    </row>
    <row r="391" ht="18" customHeight="1">
      <c r="A391" s="1" t="n">
        <v>390</v>
      </c>
      <c r="B391" s="1" t="n">
        <v>392</v>
      </c>
      <c r="C391" s="15" t="n">
        <v>1190</v>
      </c>
      <c r="D391" s="1" t="n">
        <v>2</v>
      </c>
      <c r="E391" s="2" t="inlineStr">
        <is>
          <t>animals</t>
        </is>
      </c>
      <c r="F391" s="2" t="inlineStr">
        <is>
          <t>mammals</t>
        </is>
      </c>
      <c r="G391" s="2" t="inlineStr">
        <is>
          <t>3. bovids (family: bovidae)</t>
        </is>
      </c>
      <c r="H391" s="2" t="inlineStr">
        <is>
          <t>7. associated nouns</t>
        </is>
      </c>
      <c r="I391" s="2" t="inlineStr">
        <is>
          <t>milk (e.g., of a bovid)</t>
        </is>
      </c>
      <c r="J391" s="5" t="inlineStr">
        <is>
          <t>ນ້ຳນົມ (ງົວຄວາຍ)</t>
        </is>
      </c>
      <c r="K391" s="4">
        <f>HYPERLINK("https://www.google.com/search?q="&amp;SUBSTITUTE(I391," ","+")&amp;"&amp;tbm=isch", "images")</f>
        <v/>
      </c>
    </row>
    <row r="392" ht="18" customHeight="1">
      <c r="A392" s="1" t="n">
        <v>391</v>
      </c>
      <c r="B392" s="1" t="n">
        <v>393</v>
      </c>
      <c r="C392" s="15" t="n">
        <v>583</v>
      </c>
      <c r="D392" s="1" t="n">
        <v>2</v>
      </c>
      <c r="E392" s="2" t="inlineStr">
        <is>
          <t>animals</t>
        </is>
      </c>
      <c r="F392" s="2" t="inlineStr">
        <is>
          <t>mammals</t>
        </is>
      </c>
      <c r="G392" s="2" t="inlineStr">
        <is>
          <t>3. bovids (family: bovidae)</t>
        </is>
      </c>
      <c r="H392" s="2" t="inlineStr">
        <is>
          <t>7. associated nouns</t>
        </is>
      </c>
      <c r="I392" s="2" t="inlineStr">
        <is>
          <t>herd (of bovids)</t>
        </is>
      </c>
      <c r="J392" s="16" t="inlineStr">
        <is>
          <t>ຝູງ (ງົວຄວາຍ)</t>
        </is>
      </c>
      <c r="K392" s="4">
        <f>HYPERLINK("https://www.google.com/search?q="&amp;SUBSTITUTE(I392," ","+")&amp;"&amp;tbm=isch", "images")</f>
        <v/>
      </c>
    </row>
    <row r="393" ht="18" customHeight="1">
      <c r="A393" s="1" t="n">
        <v>392</v>
      </c>
      <c r="B393" s="1" t="n">
        <v>394</v>
      </c>
      <c r="C393" s="15" t="n">
        <v>571</v>
      </c>
      <c r="D393" s="1" t="n">
        <v>2</v>
      </c>
      <c r="E393" s="2" t="inlineStr">
        <is>
          <t>animals</t>
        </is>
      </c>
      <c r="F393" s="2" t="inlineStr">
        <is>
          <t>mammals</t>
        </is>
      </c>
      <c r="G393" s="2" t="inlineStr">
        <is>
          <t>3. bovids (family: bovidae)</t>
        </is>
      </c>
      <c r="H393" s="2" t="inlineStr">
        <is>
          <t>5. vocalization</t>
        </is>
      </c>
      <c r="I393" s="2" t="inlineStr">
        <is>
          <t>to low, moo (of bovids)</t>
        </is>
      </c>
      <c r="J393" s="16" t="inlineStr">
        <is>
          <t>ຮ້ອງ (ງົວຄວາຍ)</t>
        </is>
      </c>
      <c r="K393" s="4">
        <f>HYPERLINK("https://www.google.com/search?q="&amp;SUBSTITUTE(I393," ","+")&amp;"&amp;tbm=isch", "images")</f>
        <v/>
      </c>
    </row>
    <row r="394" ht="18" customHeight="1">
      <c r="A394" s="1" t="n">
        <v>393</v>
      </c>
      <c r="B394" s="1" t="n">
        <v>395</v>
      </c>
      <c r="C394" s="15" t="n">
        <v>578</v>
      </c>
      <c r="D394" s="1" t="n">
        <v>2</v>
      </c>
      <c r="E394" s="2" t="inlineStr">
        <is>
          <t>animals</t>
        </is>
      </c>
      <c r="F394" s="2" t="inlineStr">
        <is>
          <t>mammals</t>
        </is>
      </c>
      <c r="G394" s="2" t="inlineStr">
        <is>
          <t>3. bovids (family: bovidae)</t>
        </is>
      </c>
      <c r="H394" s="2" t="inlineStr">
        <is>
          <t>6. associated verbs</t>
        </is>
      </c>
      <c r="I394" s="2" t="inlineStr">
        <is>
          <t>to milk an animal (e.g., a bovid)</t>
        </is>
      </c>
      <c r="J394" s="5" t="inlineStr">
        <is>
          <t>ຮີດນົມ (ງົວ, ຄວາຍ)</t>
        </is>
      </c>
      <c r="K394" s="4">
        <f>HYPERLINK("https://www.google.com/search?q="&amp;SUBSTITUTE(I394," ","+")&amp;"&amp;tbm=isch", "images")</f>
        <v/>
      </c>
    </row>
    <row r="395" ht="18" customHeight="1">
      <c r="A395" s="1" t="n">
        <v>394</v>
      </c>
      <c r="B395" s="1" t="n">
        <v>396</v>
      </c>
      <c r="C395" s="15" t="n">
        <v>1994</v>
      </c>
      <c r="D395" s="1" t="n">
        <v>2</v>
      </c>
      <c r="E395" s="2" t="inlineStr">
        <is>
          <t>animals</t>
        </is>
      </c>
      <c r="F395" s="2" t="inlineStr">
        <is>
          <t>mammals</t>
        </is>
      </c>
      <c r="G395" s="2" t="inlineStr">
        <is>
          <t>3. bovids (family: bovidae)</t>
        </is>
      </c>
      <c r="H395" s="2" t="inlineStr">
        <is>
          <t>6. associated verbs</t>
        </is>
      </c>
      <c r="I395" s="2" t="inlineStr">
        <is>
          <t>to drive an animal using reins</t>
        </is>
      </c>
      <c r="J395" s="16" t="inlineStr">
        <is>
          <t>ຂີ່ (ຄວາຍ)</t>
        </is>
      </c>
      <c r="K395" s="4">
        <f>HYPERLINK("https://www.google.com/search?q="&amp;SUBSTITUTE(I395," ","+")&amp;"&amp;tbm=isch", "images")</f>
        <v/>
      </c>
    </row>
    <row r="396" ht="18" customHeight="1">
      <c r="A396" s="1" t="n">
        <v>395</v>
      </c>
      <c r="B396" s="1" t="n">
        <v>397</v>
      </c>
      <c r="C396" s="15" t="n">
        <v>2023</v>
      </c>
      <c r="D396" s="1" t="n">
        <v>2</v>
      </c>
      <c r="E396" s="2" t="inlineStr">
        <is>
          <t>animals</t>
        </is>
      </c>
      <c r="F396" s="2" t="inlineStr">
        <is>
          <t>mammals</t>
        </is>
      </c>
      <c r="G396" s="2" t="inlineStr">
        <is>
          <t>4. horses (family: equidae)</t>
        </is>
      </c>
      <c r="H396" s="2" t="inlineStr">
        <is>
          <t>6. associated verbs</t>
        </is>
      </c>
      <c r="I396" s="12" t="inlineStr">
        <is>
          <t>to rein</t>
        </is>
      </c>
      <c r="J396" s="27" t="inlineStr">
        <is>
          <t>ດຶງ (ບັງຫຽນ)</t>
        </is>
      </c>
      <c r="K396" s="4">
        <f>HYPERLINK("https://www.google.com/search?q="&amp;SUBSTITUTE(I396," ","+")&amp;"&amp;tbm=isch", "images")</f>
        <v/>
      </c>
    </row>
    <row r="397" ht="18" customHeight="1">
      <c r="A397" s="1" t="n">
        <v>396</v>
      </c>
      <c r="B397" s="1" t="n">
        <v>398</v>
      </c>
      <c r="C397" s="15" t="n">
        <v>1995</v>
      </c>
      <c r="D397" s="1" t="n">
        <v>2</v>
      </c>
      <c r="E397" s="2" t="inlineStr">
        <is>
          <t>animals</t>
        </is>
      </c>
      <c r="F397" s="2" t="inlineStr">
        <is>
          <t>mammals</t>
        </is>
      </c>
      <c r="G397" s="2" t="inlineStr">
        <is>
          <t>3. bovids (family: bovidae)</t>
        </is>
      </c>
      <c r="H397" s="2" t="inlineStr">
        <is>
          <t>7. associated nouns</t>
        </is>
      </c>
      <c r="I397" s="11" t="inlineStr">
        <is>
          <t>reins (rope that connects to bridle/halter of animal when driving)</t>
        </is>
      </c>
      <c r="J397" s="19" t="inlineStr">
        <is>
          <t>ບັງຫຽນ (ເຊືອກຫຼືໄມ້ທີ່ໃຊ້ບັງຄັບສັດ)</t>
        </is>
      </c>
      <c r="K397" s="4">
        <f>HYPERLINK("https://www.google.com/search?q="&amp;SUBSTITUTE(I397," ","+")&amp;"&amp;tbm=isch", "images")</f>
        <v/>
      </c>
    </row>
    <row r="398" ht="18" customHeight="1">
      <c r="A398" s="1" t="n">
        <v>397</v>
      </c>
      <c r="B398" s="1" t="n">
        <v>399</v>
      </c>
      <c r="C398" s="15" t="n">
        <v>570</v>
      </c>
      <c r="D398" s="1" t="n">
        <v>2</v>
      </c>
      <c r="E398" s="2" t="inlineStr">
        <is>
          <t>animals</t>
        </is>
      </c>
      <c r="F398" s="2" t="inlineStr">
        <is>
          <t>mammals</t>
        </is>
      </c>
      <c r="G398" s="2" t="inlineStr">
        <is>
          <t>3. bovids (family: bovidae)</t>
        </is>
      </c>
      <c r="H398" s="2" t="inlineStr">
        <is>
          <t>4. reproduction</t>
        </is>
      </c>
      <c r="I398" s="11" t="inlineStr">
        <is>
          <t>calf, young bovid</t>
        </is>
      </c>
      <c r="J398" s="28" t="inlineStr">
        <is>
          <t>ລູກງົວ, ລູກຄວາຍ</t>
        </is>
      </c>
      <c r="K398" s="4">
        <f>HYPERLINK("https://www.google.com/search?q="&amp;SUBSTITUTE(I398," ","+")&amp;"&amp;tbm=isch", "images")</f>
        <v/>
      </c>
    </row>
    <row r="399" ht="18" customHeight="1">
      <c r="A399" s="1" t="n">
        <v>398</v>
      </c>
      <c r="B399" s="1" t="n">
        <v>400</v>
      </c>
      <c r="C399" s="15" t="n">
        <v>607</v>
      </c>
      <c r="D399" s="1" t="n">
        <v>2</v>
      </c>
      <c r="E399" s="2" t="inlineStr">
        <is>
          <t>animals</t>
        </is>
      </c>
      <c r="F399" s="2" t="inlineStr">
        <is>
          <t>mammals</t>
        </is>
      </c>
      <c r="G399" s="2" t="inlineStr">
        <is>
          <t>3. bovids (family: bovidae)</t>
        </is>
      </c>
      <c r="H399" s="2" t="inlineStr">
        <is>
          <t>2. species (wild)</t>
        </is>
      </c>
      <c r="I399" s="2" t="inlineStr">
        <is>
          <t>banteng (Bos javanicus)</t>
        </is>
      </c>
      <c r="J399" s="16" t="inlineStr">
        <is>
          <t>ງົວປ່າ</t>
        </is>
      </c>
      <c r="K399" s="4">
        <f>HYPERLINK("https://www.google.com/search?q="&amp;SUBSTITUTE(I399," ","+")&amp;"&amp;tbm=isch", "images")</f>
        <v/>
      </c>
    </row>
    <row r="400" ht="18" customHeight="1">
      <c r="A400" s="1" t="n">
        <v>399</v>
      </c>
      <c r="B400" s="1" t="n">
        <v>401</v>
      </c>
      <c r="C400" s="15" t="n">
        <v>545</v>
      </c>
      <c r="D400" s="1" t="n">
        <v>2</v>
      </c>
      <c r="E400" s="2" t="inlineStr">
        <is>
          <t>animals</t>
        </is>
      </c>
      <c r="F400" s="2" t="inlineStr">
        <is>
          <t>mammals</t>
        </is>
      </c>
      <c r="G400" s="2" t="inlineStr">
        <is>
          <t>3. bovids (family: bovidae)</t>
        </is>
      </c>
      <c r="H400" s="2" t="inlineStr">
        <is>
          <t>7. associated nouns</t>
        </is>
      </c>
      <c r="I400" s="2" t="inlineStr">
        <is>
          <t>leather, hide (e.g., of a bovid)</t>
        </is>
      </c>
      <c r="J400" s="16" t="inlineStr">
        <is>
          <t>ໜັງສັດ (ຟອກແລ້ວ)</t>
        </is>
      </c>
      <c r="K400" s="4">
        <f>HYPERLINK("https://www.google.com/search?q="&amp;SUBSTITUTE(I400," ","+")&amp;"&amp;tbm=isch", "images")</f>
        <v/>
      </c>
    </row>
    <row r="401" ht="18" customHeight="1">
      <c r="A401" s="1" t="n">
        <v>400</v>
      </c>
      <c r="B401" s="1" t="n">
        <v>402</v>
      </c>
      <c r="C401" s="15" t="n">
        <v>2330</v>
      </c>
      <c r="D401" s="1" t="n">
        <v>2</v>
      </c>
      <c r="E401" s="2" t="inlineStr">
        <is>
          <t>animals</t>
        </is>
      </c>
      <c r="F401" s="2" t="inlineStr">
        <is>
          <t>mammals</t>
        </is>
      </c>
      <c r="G401" s="2" t="inlineStr">
        <is>
          <t>3. bovids (family: bovidae)</t>
        </is>
      </c>
      <c r="H401" s="2" t="inlineStr">
        <is>
          <t>6. associated verbs</t>
        </is>
      </c>
      <c r="I401" s="2" t="inlineStr">
        <is>
          <t>to scrape (an animal hide)</t>
        </is>
      </c>
      <c r="J401" s="5" t="inlineStr">
        <is>
          <t>ຂູດ (ໜັງສັດ)</t>
        </is>
      </c>
      <c r="K401" s="4">
        <f>HYPERLINK("https://www.google.com/search?q="&amp;SUBSTITUTE(I401," ","+")&amp;"&amp;tbm=isch", "images")</f>
        <v/>
      </c>
    </row>
    <row r="402" ht="18" customHeight="1">
      <c r="A402" s="1" t="n">
        <v>401</v>
      </c>
      <c r="B402" s="1" t="n">
        <v>403</v>
      </c>
      <c r="C402" s="15" t="n">
        <v>2331</v>
      </c>
      <c r="D402" s="1" t="n">
        <v>2</v>
      </c>
      <c r="E402" s="2" t="inlineStr">
        <is>
          <t>animals</t>
        </is>
      </c>
      <c r="F402" s="2" t="inlineStr">
        <is>
          <t>mammals</t>
        </is>
      </c>
      <c r="G402" s="2" t="inlineStr">
        <is>
          <t>3. bovids (family: bovidae)</t>
        </is>
      </c>
      <c r="H402" s="2" t="inlineStr">
        <is>
          <t>7. associated nouns</t>
        </is>
      </c>
      <c r="I402" s="2" t="inlineStr">
        <is>
          <t>grater for animal skins (to prepare skins, grating off meat and grease)</t>
        </is>
      </c>
      <c r="J402" s="16" t="inlineStr">
        <is>
          <t>ມີດຂູດໜັງສັດ</t>
        </is>
      </c>
      <c r="K402" s="4">
        <f>HYPERLINK("https://www.google.com/search?q="&amp;SUBSTITUTE(I402," ","+")&amp;"&amp;tbm=isch", "images")</f>
        <v/>
      </c>
    </row>
    <row r="403" ht="18" customHeight="1">
      <c r="A403" s="1" t="n">
        <v>402</v>
      </c>
      <c r="B403" s="1" t="n">
        <v>404</v>
      </c>
      <c r="C403" s="15" t="n">
        <v>552</v>
      </c>
      <c r="D403" s="1" t="n">
        <v>2</v>
      </c>
      <c r="E403" s="2" t="inlineStr">
        <is>
          <t>animals</t>
        </is>
      </c>
      <c r="F403" s="2" t="inlineStr">
        <is>
          <t>mammals</t>
        </is>
      </c>
      <c r="G403" s="2" t="inlineStr">
        <is>
          <t>3. bovids (family: bovidae)</t>
        </is>
      </c>
      <c r="H403" s="2" t="inlineStr">
        <is>
          <t>3. body parts</t>
        </is>
      </c>
      <c r="I403" s="2" t="inlineStr">
        <is>
          <t>hump ​​(of a bovid)</t>
        </is>
      </c>
      <c r="J403" s="5" t="inlineStr">
        <is>
          <t>ໜອກ (ງົວຄວາຍ)</t>
        </is>
      </c>
      <c r="K403" s="4">
        <f>HYPERLINK("https://www.google.com/search?q="&amp;SUBSTITUTE(I403," ","+")&amp;"&amp;tbm=isch", "images")</f>
        <v/>
      </c>
    </row>
    <row r="404" ht="18" customHeight="1">
      <c r="A404" s="1" t="n">
        <v>403</v>
      </c>
      <c r="B404" s="1" t="n">
        <v>405</v>
      </c>
      <c r="C404" s="15" t="n">
        <v>587</v>
      </c>
      <c r="D404" s="1" t="n">
        <v>2</v>
      </c>
      <c r="E404" s="2" t="inlineStr">
        <is>
          <t>animals</t>
        </is>
      </c>
      <c r="F404" s="2" t="inlineStr">
        <is>
          <t>mammals</t>
        </is>
      </c>
      <c r="G404" s="2" t="inlineStr">
        <is>
          <t>2. cats (family: felidae)</t>
        </is>
      </c>
      <c r="H404" s="2" t="inlineStr">
        <is>
          <t>1. species (domesticated)</t>
        </is>
      </c>
      <c r="I404" s="12" t="inlineStr">
        <is>
          <t>domestic cat (Felis catus)</t>
        </is>
      </c>
      <c r="J404" s="28" t="inlineStr">
        <is>
          <t>ແມວ</t>
        </is>
      </c>
      <c r="K404" s="4">
        <f>HYPERLINK("https://www.google.com/search?q="&amp;SUBSTITUTE(I404," ","+")&amp;"&amp;tbm=isch", "images")</f>
        <v/>
      </c>
    </row>
    <row r="405" ht="18" customHeight="1">
      <c r="A405" s="1" t="n">
        <v>404</v>
      </c>
      <c r="B405" s="1" t="n">
        <v>406</v>
      </c>
      <c r="C405" s="15" t="n">
        <v>591</v>
      </c>
      <c r="D405" s="1" t="n">
        <v>2</v>
      </c>
      <c r="E405" s="2" t="inlineStr">
        <is>
          <t>animals</t>
        </is>
      </c>
      <c r="F405" s="2" t="inlineStr">
        <is>
          <t>mammals</t>
        </is>
      </c>
      <c r="G405" s="2" t="inlineStr">
        <is>
          <t>2. cats (family: felidae)</t>
        </is>
      </c>
      <c r="H405" s="2" t="inlineStr">
        <is>
          <t>3. body parts</t>
        </is>
      </c>
      <c r="I405" s="12" t="inlineStr">
        <is>
          <t>claws (of a cat)</t>
        </is>
      </c>
      <c r="J405" s="27" t="inlineStr">
        <is>
          <t>ເລັບ (ແມວ)</t>
        </is>
      </c>
      <c r="K405" s="4">
        <f>HYPERLINK("https://www.google.com/search?q="&amp;SUBSTITUTE(I405," ","+")&amp;"&amp;tbm=isch", "images")</f>
        <v/>
      </c>
    </row>
    <row r="406" ht="18" customHeight="1">
      <c r="A406" s="1" t="n">
        <v>405</v>
      </c>
      <c r="B406" s="1" t="n">
        <v>407</v>
      </c>
      <c r="C406" s="15" t="n">
        <v>695</v>
      </c>
      <c r="D406" s="1" t="n">
        <v>2</v>
      </c>
      <c r="E406" s="2" t="inlineStr">
        <is>
          <t>animals</t>
        </is>
      </c>
      <c r="F406" s="2" t="inlineStr">
        <is>
          <t>mammals</t>
        </is>
      </c>
      <c r="G406" s="2" t="inlineStr">
        <is>
          <t>2. cats (family: felidae)</t>
        </is>
      </c>
      <c r="H406" s="2" t="inlineStr">
        <is>
          <t>5. vocalization</t>
        </is>
      </c>
      <c r="I406" s="2" t="inlineStr">
        <is>
          <t>cry, roar (of a tiger, leopard)</t>
        </is>
      </c>
      <c r="J406" s="5" t="inlineStr">
        <is>
          <t>ຮ້ອງ (ເສືອ)</t>
        </is>
      </c>
      <c r="K406" s="4">
        <f>HYPERLINK("https://www.google.com/search?q="&amp;SUBSTITUTE(I406," ","+")&amp;"&amp;tbm=isch", "images")</f>
        <v/>
      </c>
    </row>
    <row r="407" ht="18" customHeight="1">
      <c r="A407" s="1" t="n">
        <v>406</v>
      </c>
      <c r="B407" s="1" t="n">
        <v>408</v>
      </c>
      <c r="C407" s="15" t="n">
        <v>694</v>
      </c>
      <c r="D407" s="1" t="n">
        <v>2</v>
      </c>
      <c r="E407" s="2" t="inlineStr">
        <is>
          <t>animals</t>
        </is>
      </c>
      <c r="F407" s="2" t="inlineStr">
        <is>
          <t>mammals</t>
        </is>
      </c>
      <c r="G407" s="2" t="inlineStr">
        <is>
          <t>2. cats (family: felidae)</t>
        </is>
      </c>
      <c r="H407" s="2" t="inlineStr">
        <is>
          <t>2. species (wild)</t>
        </is>
      </c>
      <c r="I407" s="2" t="inlineStr">
        <is>
          <t>tiger (Panthera tigris)</t>
        </is>
      </c>
      <c r="J407" s="5" t="inlineStr">
        <is>
          <t>ເສືອໂຄ່ງ</t>
        </is>
      </c>
      <c r="K407" s="4">
        <f>HYPERLINK("https://www.google.com/search?q="&amp;SUBSTITUTE(I407," ","+")&amp;"&amp;tbm=isch", "images")</f>
        <v/>
      </c>
    </row>
    <row r="408" ht="18" customHeight="1">
      <c r="A408" s="1" t="n">
        <v>407</v>
      </c>
      <c r="B408" s="1" t="n">
        <v>409</v>
      </c>
      <c r="C408" s="15" t="n">
        <v>696</v>
      </c>
      <c r="D408" s="1" t="n">
        <v>2</v>
      </c>
      <c r="E408" s="2" t="inlineStr">
        <is>
          <t>animals</t>
        </is>
      </c>
      <c r="F408" s="2" t="inlineStr">
        <is>
          <t>mammals</t>
        </is>
      </c>
      <c r="G408" s="2" t="inlineStr">
        <is>
          <t>2. cats (family: felidae)</t>
        </is>
      </c>
      <c r="H408" s="2" t="inlineStr">
        <is>
          <t>2. species (wild)</t>
        </is>
      </c>
      <c r="I408" s="2" t="inlineStr">
        <is>
          <t>leopard (Panthera pardus)</t>
        </is>
      </c>
      <c r="J408" s="5" t="inlineStr">
        <is>
          <t>ເສືອດາວ</t>
        </is>
      </c>
      <c r="K408" s="4">
        <f>HYPERLINK("https://www.google.com/search?q="&amp;SUBSTITUTE(I408," ","+")&amp;"&amp;tbm=isch", "images")</f>
        <v/>
      </c>
    </row>
    <row r="409" ht="18" customHeight="1">
      <c r="A409" s="1" t="n">
        <v>408</v>
      </c>
      <c r="B409" s="1" t="n">
        <v>410</v>
      </c>
      <c r="C409" s="15" t="inlineStr">
        <is>
          <t>-</t>
        </is>
      </c>
      <c r="D409" s="1" t="n">
        <v>2</v>
      </c>
      <c r="E409" s="2" t="inlineStr">
        <is>
          <t>animals</t>
        </is>
      </c>
      <c r="F409" s="2" t="inlineStr">
        <is>
          <t>mammals</t>
        </is>
      </c>
      <c r="G409" s="2" t="inlineStr">
        <is>
          <t>2. cats (family: felidae)</t>
        </is>
      </c>
      <c r="H409" s="2" t="inlineStr">
        <is>
          <t>2. species (wild)</t>
        </is>
      </c>
      <c r="I409" s="11" t="inlineStr">
        <is>
          <t>clouded leopard (Neofelis nebulosa)</t>
        </is>
      </c>
      <c r="J409" s="28" t="inlineStr">
        <is>
          <t>ເສືອລາຍເມກ</t>
        </is>
      </c>
      <c r="K409" s="4">
        <f>HYPERLINK("https://www.google.com/search?q="&amp;SUBSTITUTE(I409," ","+")&amp;"&amp;tbm=isch", "images")</f>
        <v/>
      </c>
    </row>
    <row r="410" ht="18" customHeight="1">
      <c r="A410" s="1" t="n">
        <v>409</v>
      </c>
      <c r="B410" s="1" t="n">
        <v>411</v>
      </c>
      <c r="C410" s="15" t="n">
        <v>700</v>
      </c>
      <c r="D410" s="1" t="n">
        <v>2</v>
      </c>
      <c r="E410" s="2" t="inlineStr">
        <is>
          <t>animals</t>
        </is>
      </c>
      <c r="F410" s="2" t="inlineStr">
        <is>
          <t>mammals</t>
        </is>
      </c>
      <c r="G410" s="2" t="inlineStr">
        <is>
          <t>2. cats (family: felidae)</t>
        </is>
      </c>
      <c r="H410" s="2" t="inlineStr">
        <is>
          <t>2. species (wild)</t>
        </is>
      </c>
      <c r="I410" s="2" t="inlineStr">
        <is>
          <t>fishing cat (felis viverrina)</t>
        </is>
      </c>
      <c r="J410" s="16" t="inlineStr">
        <is>
          <t>ເສືອແມວກິນປາ</t>
        </is>
      </c>
      <c r="K410" s="4">
        <f>HYPERLINK("https://www.google.com/search?q="&amp;SUBSTITUTE(I410," ","+")&amp;"&amp;tbm=isch", "images")</f>
        <v/>
      </c>
    </row>
    <row r="411" ht="18" customHeight="1">
      <c r="A411" s="1" t="n">
        <v>410</v>
      </c>
      <c r="B411" s="1" t="n">
        <v>412</v>
      </c>
      <c r="C411" s="15" t="n">
        <v>705</v>
      </c>
      <c r="D411" s="1" t="n">
        <v>2</v>
      </c>
      <c r="E411" s="2" t="inlineStr">
        <is>
          <t>animals</t>
        </is>
      </c>
      <c r="F411" s="2" t="inlineStr">
        <is>
          <t>mammals</t>
        </is>
      </c>
      <c r="G411" s="2" t="inlineStr">
        <is>
          <t>2. cats (family: felidae)</t>
        </is>
      </c>
      <c r="H411" s="2" t="inlineStr">
        <is>
          <t>2. species (wild)</t>
        </is>
      </c>
      <c r="I411" s="2" t="inlineStr">
        <is>
          <t>wildcats (general)</t>
        </is>
      </c>
      <c r="J411" s="5" t="inlineStr">
        <is>
          <t>ແມວປ່າ</t>
        </is>
      </c>
      <c r="K411" s="4">
        <f>HYPERLINK("https://www.google.com/search?q="&amp;SUBSTITUTE(I411," ","+")&amp;"&amp;tbm=isch", "images")</f>
        <v/>
      </c>
    </row>
    <row r="412" ht="18" customHeight="1">
      <c r="A412" s="1" t="n">
        <v>411</v>
      </c>
      <c r="B412" s="1" t="n">
        <v>413</v>
      </c>
      <c r="C412" s="15" t="n">
        <v>701</v>
      </c>
      <c r="D412" s="1" t="n">
        <v>2</v>
      </c>
      <c r="E412" s="2" t="inlineStr">
        <is>
          <t>animals</t>
        </is>
      </c>
      <c r="F412" s="2" t="inlineStr">
        <is>
          <t>mammals</t>
        </is>
      </c>
      <c r="G412" s="2" t="inlineStr">
        <is>
          <t>2. cats (family: felidae)</t>
        </is>
      </c>
      <c r="H412" s="2" t="inlineStr">
        <is>
          <t>2. species (wild)</t>
        </is>
      </c>
      <c r="I412" s="2" t="inlineStr">
        <is>
          <t>Asian golden cat (catopuma temminckii)</t>
        </is>
      </c>
      <c r="J412" s="16" t="inlineStr">
        <is>
          <t>ເສືອໄຟ</t>
        </is>
      </c>
      <c r="K412" s="4">
        <f>HYPERLINK("https://www.google.com/search?q="&amp;SUBSTITUTE(I412," ","+")&amp;"&amp;tbm=isch", "images")</f>
        <v/>
      </c>
    </row>
    <row r="413" ht="18" customHeight="1">
      <c r="A413" s="1" t="n">
        <v>412</v>
      </c>
      <c r="B413" s="1" t="n">
        <v>414</v>
      </c>
      <c r="C413" s="15" t="n">
        <v>698</v>
      </c>
      <c r="D413" s="1" t="n">
        <v>2</v>
      </c>
      <c r="E413" s="2" t="inlineStr">
        <is>
          <t>animals</t>
        </is>
      </c>
      <c r="F413" s="2" t="inlineStr">
        <is>
          <t>mammals</t>
        </is>
      </c>
      <c r="G413" s="2" t="inlineStr">
        <is>
          <t>2. cats (family: felidae)</t>
        </is>
      </c>
      <c r="H413" s="2" t="inlineStr">
        <is>
          <t>2. species (wild)</t>
        </is>
      </c>
      <c r="I413" s="2" t="inlineStr">
        <is>
          <t>marbled cat (pardofelis marmorata)</t>
        </is>
      </c>
      <c r="J413" s="16" t="inlineStr">
        <is>
          <t>ເສືອລາຍຫີນອ່ອນ</t>
        </is>
      </c>
      <c r="K413" s="4">
        <f>HYPERLINK("https://www.google.com/search?q="&amp;SUBSTITUTE(I413," ","+")&amp;"&amp;tbm=isch", "images")</f>
        <v/>
      </c>
    </row>
    <row r="414" ht="18" customHeight="1">
      <c r="A414" s="1" t="n">
        <v>413</v>
      </c>
      <c r="B414" s="1" t="n">
        <v>415</v>
      </c>
      <c r="C414" s="15" t="n">
        <v>764</v>
      </c>
      <c r="D414" s="1" t="n">
        <v>2</v>
      </c>
      <c r="E414" s="2" t="inlineStr">
        <is>
          <t>animals</t>
        </is>
      </c>
      <c r="F414" s="2" t="inlineStr">
        <is>
          <t>mammals</t>
        </is>
      </c>
      <c r="G414" s="2" t="inlineStr">
        <is>
          <t>2. cats (family: felidae)</t>
        </is>
      </c>
      <c r="H414" s="2" t="inlineStr">
        <is>
          <t>6. associated verbs</t>
        </is>
      </c>
      <c r="I414" s="2" t="inlineStr">
        <is>
          <t>to pounce on prey (of a cat)</t>
        </is>
      </c>
      <c r="J414" s="16" t="inlineStr">
        <is>
          <t>ໂດດຄຸບ (ແມວ)</t>
        </is>
      </c>
      <c r="K414" s="4">
        <f>HYPERLINK("https://www.google.com/search?q="&amp;SUBSTITUTE(I414," ","+")&amp;"&amp;tbm=isch", "images")</f>
        <v/>
      </c>
    </row>
    <row r="415" ht="18" customHeight="1">
      <c r="A415" s="1" t="n">
        <v>414</v>
      </c>
      <c r="B415" s="1" t="n">
        <v>416</v>
      </c>
      <c r="C415" s="15" t="inlineStr">
        <is>
          <t>-</t>
        </is>
      </c>
      <c r="D415" s="1" t="n">
        <v>2</v>
      </c>
      <c r="E415" s="2" t="inlineStr">
        <is>
          <t>animals</t>
        </is>
      </c>
      <c r="F415" s="2" t="inlineStr">
        <is>
          <t>mammals</t>
        </is>
      </c>
      <c r="G415" s="2" t="inlineStr">
        <is>
          <t>2. cats (family: felidae)</t>
        </is>
      </c>
      <c r="H415" s="2" t="inlineStr">
        <is>
          <t>6. associated verbs</t>
        </is>
      </c>
      <c r="I415" s="2" t="inlineStr">
        <is>
          <t>to maw, scratch (of a felid)</t>
        </is>
      </c>
      <c r="J415" s="16" t="inlineStr">
        <is>
          <t>ຂ່ວນ (ແມວ)</t>
        </is>
      </c>
      <c r="K415" s="4">
        <f>HYPERLINK("https://www.google.com/search?q="&amp;SUBSTITUTE(I415," ","+")&amp;"&amp;tbm=isch", "images")</f>
        <v/>
      </c>
    </row>
    <row r="416" ht="18" customHeight="1">
      <c r="A416" s="1" t="n">
        <v>415</v>
      </c>
      <c r="B416" s="1" t="n">
        <v>417</v>
      </c>
      <c r="C416" s="15" t="n">
        <v>589</v>
      </c>
      <c r="D416" s="1" t="n">
        <v>2</v>
      </c>
      <c r="E416" s="2" t="inlineStr">
        <is>
          <t>animals</t>
        </is>
      </c>
      <c r="F416" s="2" t="inlineStr">
        <is>
          <t>mammals</t>
        </is>
      </c>
      <c r="G416" s="2" t="inlineStr">
        <is>
          <t>2. cats (family: felidae)</t>
        </is>
      </c>
      <c r="H416" s="2" t="inlineStr">
        <is>
          <t>5. vocalization</t>
        </is>
      </c>
      <c r="I416" s="2" t="inlineStr">
        <is>
          <t>to mew (of a felid)</t>
        </is>
      </c>
      <c r="J416" s="16" t="inlineStr">
        <is>
          <t>ຮ້ອງແມວ (ສັດຈຳພວດແມວ, ເສືອ)</t>
        </is>
      </c>
      <c r="K416" s="4">
        <f>HYPERLINK("https://www.google.com/search?q="&amp;SUBSTITUTE(I416," ","+")&amp;"&amp;tbm=isch", "images")</f>
        <v/>
      </c>
    </row>
    <row r="417" ht="18" customHeight="1">
      <c r="A417" s="1" t="n">
        <v>416</v>
      </c>
      <c r="B417" s="1" t="n">
        <v>418</v>
      </c>
      <c r="C417" s="15" t="n">
        <v>657</v>
      </c>
      <c r="D417" s="1" t="n">
        <v>2</v>
      </c>
      <c r="E417" s="2" t="inlineStr">
        <is>
          <t>animals</t>
        </is>
      </c>
      <c r="F417" s="2" t="inlineStr">
        <is>
          <t>mammals</t>
        </is>
      </c>
      <c r="G417" s="2" t="inlineStr">
        <is>
          <t>2. cats (family: felidae)</t>
        </is>
      </c>
      <c r="H417" s="2" t="inlineStr">
        <is>
          <t>6. associated verbs</t>
        </is>
      </c>
      <c r="I417" s="2" t="inlineStr">
        <is>
          <t>to hunt on the ground (e.g. the cat hunts mice)</t>
        </is>
      </c>
      <c r="J417" s="16" t="inlineStr">
        <is>
          <t>ໄລ່ຈັບ (ແມວໄລ່ຈັບໜູ)</t>
        </is>
      </c>
      <c r="K417" s="4">
        <f>HYPERLINK("https://www.google.com/search?q="&amp;SUBSTITUTE(I417," ","+")&amp;"&amp;tbm=isch", "images")</f>
        <v/>
      </c>
    </row>
    <row r="418" ht="18" customHeight="1">
      <c r="A418" s="1" t="n">
        <v>417</v>
      </c>
      <c r="B418" s="1" t="n">
        <v>419</v>
      </c>
      <c r="C418" s="15" t="n">
        <v>592</v>
      </c>
      <c r="D418" s="1" t="n">
        <v>2</v>
      </c>
      <c r="E418" s="2" t="inlineStr">
        <is>
          <t>animals</t>
        </is>
      </c>
      <c r="F418" s="2" t="inlineStr">
        <is>
          <t>mammals</t>
        </is>
      </c>
      <c r="G418" s="2" t="inlineStr">
        <is>
          <t>2. cats (family: felidae)</t>
        </is>
      </c>
      <c r="H418" s="2" t="inlineStr">
        <is>
          <t>3. body parts</t>
        </is>
      </c>
      <c r="I418" s="2" t="inlineStr">
        <is>
          <t>whiskers (of a cat)</t>
        </is>
      </c>
      <c r="J418" s="18" t="inlineStr">
        <is>
          <t>ໜວດ (ແມວ)</t>
        </is>
      </c>
      <c r="K418" s="4">
        <f>HYPERLINK("https://www.google.com/search?q="&amp;SUBSTITUTE(I418," ","+")&amp;"&amp;tbm=isch", "images")</f>
        <v/>
      </c>
    </row>
    <row r="419" ht="18" customHeight="1">
      <c r="A419" s="1" t="n">
        <v>418</v>
      </c>
      <c r="B419" s="1" t="n">
        <v>420</v>
      </c>
      <c r="C419" s="15" t="n">
        <v>573</v>
      </c>
      <c r="D419" s="1" t="n">
        <v>2</v>
      </c>
      <c r="E419" s="2" t="inlineStr">
        <is>
          <t>animals</t>
        </is>
      </c>
      <c r="F419" s="2" t="inlineStr">
        <is>
          <t>mammals</t>
        </is>
      </c>
      <c r="G419" s="2" t="inlineStr">
        <is>
          <t>2. cats (family: felidae)</t>
        </is>
      </c>
      <c r="H419" s="2" t="inlineStr">
        <is>
          <t>5. vocalization</t>
        </is>
      </c>
      <c r="I419" s="2" t="inlineStr">
        <is>
          <t>to shriek, screech (animals)</t>
        </is>
      </c>
      <c r="J419" s="28" t="inlineStr">
        <is>
          <t>ຮ້ອງສຽງແຫຼມ (ສັດ)</t>
        </is>
      </c>
      <c r="K419" s="4">
        <f>HYPERLINK("https://www.google.com/search?q="&amp;SUBSTITUTE(I419," ","+")&amp;"&amp;tbm=isch", "images")</f>
        <v/>
      </c>
    </row>
    <row r="420" ht="18" customHeight="1">
      <c r="A420" s="1" t="n">
        <v>419</v>
      </c>
      <c r="B420" s="1" t="n">
        <v>421</v>
      </c>
      <c r="C420" s="15" t="n">
        <v>537</v>
      </c>
      <c r="D420" s="1" t="n">
        <v>2</v>
      </c>
      <c r="E420" s="2" t="inlineStr">
        <is>
          <t>animals</t>
        </is>
      </c>
      <c r="F420" s="2" t="inlineStr">
        <is>
          <t>mammals</t>
        </is>
      </c>
      <c r="G420" s="2" t="inlineStr">
        <is>
          <t>2. cats (family: felidae)</t>
        </is>
      </c>
      <c r="H420" s="2" t="inlineStr">
        <is>
          <t>2. species (wild)</t>
        </is>
      </c>
      <c r="I420" s="2" t="inlineStr">
        <is>
          <t>tiger (general)</t>
        </is>
      </c>
      <c r="J420" s="5" t="inlineStr">
        <is>
          <t>ເສືອ</t>
        </is>
      </c>
      <c r="K420" s="4">
        <f>HYPERLINK("https://www.google.com/search?q="&amp;SUBSTITUTE(I420," ","+")&amp;"&amp;tbm=isch", "images")</f>
        <v/>
      </c>
    </row>
    <row r="421" ht="18" customHeight="1">
      <c r="A421" s="1" t="n">
        <v>420</v>
      </c>
      <c r="B421" s="1" t="n">
        <v>422</v>
      </c>
      <c r="C421" s="15" t="n">
        <v>639</v>
      </c>
      <c r="D421" s="1" t="n">
        <v>2</v>
      </c>
      <c r="E421" s="2" t="inlineStr">
        <is>
          <t>animals</t>
        </is>
      </c>
      <c r="F421" s="2" t="inlineStr">
        <is>
          <t>mammals</t>
        </is>
      </c>
      <c r="G421" s="2" t="inlineStr">
        <is>
          <t>10. viverrids (family: viverridae)</t>
        </is>
      </c>
      <c r="H421" s="2" t="inlineStr">
        <is>
          <t>2. species (wild)</t>
        </is>
      </c>
      <c r="I421" s="2" t="inlineStr">
        <is>
          <t>Asian palm civet (Paradoxurus hermaphroditus)</t>
        </is>
      </c>
      <c r="J421" s="5" t="inlineStr">
        <is>
          <t>ເຫງັນ</t>
        </is>
      </c>
      <c r="K421" s="4">
        <f>HYPERLINK("https://www.google.com/search?q="&amp;SUBSTITUTE(I421," ","+")&amp;"&amp;tbm=isch", "images")</f>
        <v/>
      </c>
    </row>
    <row r="422" ht="18" customHeight="1">
      <c r="A422" s="1" t="n">
        <v>421</v>
      </c>
      <c r="B422" s="1" t="n">
        <v>423</v>
      </c>
      <c r="C422" s="15" t="n">
        <v>640</v>
      </c>
      <c r="D422" s="1" t="n">
        <v>2</v>
      </c>
      <c r="E422" s="2" t="inlineStr">
        <is>
          <t>animals</t>
        </is>
      </c>
      <c r="F422" s="2" t="inlineStr">
        <is>
          <t>mammals</t>
        </is>
      </c>
      <c r="G422" s="2" t="inlineStr">
        <is>
          <t>10. viverrids (family: viverridae)</t>
        </is>
      </c>
      <c r="H422" s="2" t="inlineStr">
        <is>
          <t>2. species (wild)</t>
        </is>
      </c>
      <c r="I422" s="2" t="inlineStr">
        <is>
          <t>masked palm civet (Paguma larvata)</t>
        </is>
      </c>
      <c r="J422" s="5" t="inlineStr">
        <is>
          <t>ເຫງັນເຄືອ</t>
        </is>
      </c>
      <c r="K422" s="4">
        <f>HYPERLINK("https://www.google.com/search?q="&amp;SUBSTITUTE(I422," ","+")&amp;"&amp;tbm=isch", "images")</f>
        <v/>
      </c>
    </row>
    <row r="423" ht="18" customHeight="1">
      <c r="A423" s="1" t="n">
        <v>422</v>
      </c>
      <c r="B423" s="1" t="n">
        <v>424</v>
      </c>
      <c r="C423" s="15" t="n">
        <v>612</v>
      </c>
      <c r="D423" s="1" t="n">
        <v>2</v>
      </c>
      <c r="E423" s="2" t="inlineStr">
        <is>
          <t>animals</t>
        </is>
      </c>
      <c r="F423" s="2" t="inlineStr">
        <is>
          <t>mammals</t>
        </is>
      </c>
      <c r="G423" s="2" t="inlineStr">
        <is>
          <t>6. deer (family: cervidae)</t>
        </is>
      </c>
      <c r="H423" s="2" t="inlineStr">
        <is>
          <t>2. species (wild)</t>
        </is>
      </c>
      <c r="I423" s="2" t="inlineStr">
        <is>
          <t>sambar (species of deer, Rusa unicolor)</t>
        </is>
      </c>
      <c r="J423" s="5" t="inlineStr">
        <is>
          <t>ກວາງປ່າ</t>
        </is>
      </c>
      <c r="K423" s="4">
        <f>HYPERLINK("https://www.google.com/search?q="&amp;SUBSTITUTE(I423," ","+")&amp;"&amp;tbm=isch", "images")</f>
        <v/>
      </c>
    </row>
    <row r="424" ht="18" customHeight="1">
      <c r="A424" s="1" t="n">
        <v>423</v>
      </c>
      <c r="B424" s="1" t="n">
        <v>425</v>
      </c>
      <c r="C424" s="15" t="n">
        <v>612.1</v>
      </c>
      <c r="D424" s="1" t="n">
        <v>2</v>
      </c>
      <c r="E424" s="2" t="inlineStr">
        <is>
          <t>animals</t>
        </is>
      </c>
      <c r="F424" s="2" t="inlineStr">
        <is>
          <t>mammals</t>
        </is>
      </c>
      <c r="G424" s="2" t="inlineStr">
        <is>
          <t>6. deer (family: cervidae)</t>
        </is>
      </c>
      <c r="H424" s="2" t="inlineStr">
        <is>
          <t>2. species (wild)</t>
        </is>
      </c>
      <c r="I424" s="2" t="inlineStr">
        <is>
          <t>barking deer, muntjac (genus: muntiacus)</t>
        </is>
      </c>
      <c r="J424" s="16" t="inlineStr">
        <is>
          <t>ຟານ</t>
        </is>
      </c>
      <c r="K424" s="4">
        <f>HYPERLINK("https://www.google.com/search?q="&amp;SUBSTITUTE(I424," ","+")&amp;"&amp;tbm=isch", "images")</f>
        <v/>
      </c>
    </row>
    <row r="425" ht="18" customHeight="1">
      <c r="A425" s="1" t="n">
        <v>424</v>
      </c>
      <c r="B425" s="1" t="n">
        <v>426</v>
      </c>
      <c r="C425" s="15" t="n">
        <v>615</v>
      </c>
      <c r="D425" s="1" t="n">
        <v>2</v>
      </c>
      <c r="E425" s="2" t="inlineStr">
        <is>
          <t>animals</t>
        </is>
      </c>
      <c r="F425" s="2" t="inlineStr">
        <is>
          <t>mammals</t>
        </is>
      </c>
      <c r="G425" s="2" t="inlineStr">
        <is>
          <t>6. deer (family: cervidae)</t>
        </is>
      </c>
      <c r="H425" s="2" t="inlineStr">
        <is>
          <t>3. body parts</t>
        </is>
      </c>
      <c r="I425" s="2" t="inlineStr">
        <is>
          <t>antlers (of a deer)</t>
        </is>
      </c>
      <c r="J425" s="16" t="inlineStr">
        <is>
          <t>ເຂົາ (ກວາງ, ຟານ)</t>
        </is>
      </c>
      <c r="K425" s="4">
        <f>HYPERLINK("https://www.google.com/search?q="&amp;SUBSTITUTE(I425," ","+")&amp;"&amp;tbm=isch", "images")</f>
        <v/>
      </c>
    </row>
    <row r="426" ht="18" customHeight="1">
      <c r="A426" s="1" t="n">
        <v>425</v>
      </c>
      <c r="B426" s="1" t="n">
        <v>427</v>
      </c>
      <c r="C426" s="15" t="n">
        <v>616</v>
      </c>
      <c r="D426" s="1" t="n">
        <v>2</v>
      </c>
      <c r="E426" s="2" t="inlineStr">
        <is>
          <t>animals</t>
        </is>
      </c>
      <c r="F426" s="2" t="inlineStr">
        <is>
          <t>mammals</t>
        </is>
      </c>
      <c r="G426" s="2" t="inlineStr">
        <is>
          <t>6. deer (family: cervidae)</t>
        </is>
      </c>
      <c r="H426" s="2" t="inlineStr">
        <is>
          <t>3. body parts</t>
        </is>
      </c>
      <c r="I426" s="2" t="inlineStr">
        <is>
          <t>soft antlers (of a deer)</t>
        </is>
      </c>
      <c r="J426" s="16" t="inlineStr">
        <is>
          <t>ເຂົາກວາງອ່ອນ</t>
        </is>
      </c>
      <c r="K426" s="4">
        <f>HYPERLINK("https://www.google.com/search?q="&amp;SUBSTITUTE(I426," ","+")&amp;"&amp;tbm=isch", "images")</f>
        <v/>
      </c>
    </row>
    <row r="427" ht="18" customHeight="1">
      <c r="A427" s="1" t="n">
        <v>426</v>
      </c>
      <c r="B427" s="1" t="n">
        <v>428</v>
      </c>
      <c r="C427" s="15" t="n">
        <v>618</v>
      </c>
      <c r="D427" s="1" t="n">
        <v>2</v>
      </c>
      <c r="E427" s="2" t="inlineStr">
        <is>
          <t>animals</t>
        </is>
      </c>
      <c r="F427" s="2" t="inlineStr">
        <is>
          <t>mammals</t>
        </is>
      </c>
      <c r="G427" s="2" t="inlineStr">
        <is>
          <t>6. deer (family: cervidae)</t>
        </is>
      </c>
      <c r="H427" s="2" t="inlineStr">
        <is>
          <t>2. species (wild)</t>
        </is>
      </c>
      <c r="I427" s="2" t="inlineStr">
        <is>
          <t>chevrotain, mouse-deer (family Tragulidae)</t>
        </is>
      </c>
      <c r="J427" s="16" t="inlineStr">
        <is>
          <t>ກະຈົງ</t>
        </is>
      </c>
      <c r="K427" s="4">
        <f>HYPERLINK("https://www.google.com/search?q="&amp;SUBSTITUTE(I427," ","+")&amp;"&amp;tbm=isch", "images")</f>
        <v/>
      </c>
    </row>
    <row r="428" ht="18" customHeight="1">
      <c r="A428" s="1" t="n">
        <v>427</v>
      </c>
      <c r="B428" s="1" t="n">
        <v>429</v>
      </c>
      <c r="C428" s="15" t="n">
        <v>614</v>
      </c>
      <c r="D428" s="1" t="n">
        <v>2</v>
      </c>
      <c r="E428" s="2" t="inlineStr">
        <is>
          <t>animals</t>
        </is>
      </c>
      <c r="F428" s="2" t="inlineStr">
        <is>
          <t>mammals</t>
        </is>
      </c>
      <c r="G428" s="2" t="inlineStr">
        <is>
          <t>6. deer (family: cervidae)</t>
        </is>
      </c>
      <c r="H428" s="2" t="inlineStr">
        <is>
          <t>5. vocalization</t>
        </is>
      </c>
      <c r="I428" s="2" t="inlineStr">
        <is>
          <t>bellow (of deer)</t>
        </is>
      </c>
      <c r="J428" s="16" t="inlineStr">
        <is>
          <t>ຮ້ອງ​ (ກວາງ)</t>
        </is>
      </c>
      <c r="K428" s="4">
        <f>HYPERLINK("https://www.google.com/search?q="&amp;SUBSTITUTE(I428," ","+")&amp;"&amp;tbm=isch", "images")</f>
        <v/>
      </c>
    </row>
    <row r="429" ht="18" customHeight="1">
      <c r="A429" s="1" t="n">
        <v>428</v>
      </c>
      <c r="B429" s="1" t="n">
        <v>430</v>
      </c>
      <c r="C429" s="15" t="n">
        <v>621</v>
      </c>
      <c r="D429" s="1" t="n">
        <v>2</v>
      </c>
      <c r="E429" s="2" t="inlineStr">
        <is>
          <t>animals</t>
        </is>
      </c>
      <c r="F429" s="2" t="inlineStr">
        <is>
          <t>mammals</t>
        </is>
      </c>
      <c r="G429" s="2" t="inlineStr">
        <is>
          <t>6. deer (family: cervidae)</t>
        </is>
      </c>
      <c r="H429" s="2" t="inlineStr">
        <is>
          <t>2. species (wild)</t>
        </is>
      </c>
      <c r="I429" s="2" t="inlineStr">
        <is>
          <t>chital, cheetal, also known as spotted deer or axis deer (Axis axis)</t>
        </is>
      </c>
      <c r="J429" s="5" t="inlineStr">
        <is>
          <t>ກວາງດາວ</t>
        </is>
      </c>
      <c r="K429" s="4">
        <f>HYPERLINK("https://www.google.com/search?q="&amp;SUBSTITUTE(I429," ","+")&amp;"&amp;tbm=isch", "images")</f>
        <v/>
      </c>
    </row>
    <row r="430" ht="18" customHeight="1">
      <c r="A430" s="1" t="n">
        <v>429</v>
      </c>
      <c r="B430" s="1" t="n">
        <v>431</v>
      </c>
      <c r="C430" s="15" t="n">
        <v>535</v>
      </c>
      <c r="D430" s="1" t="n">
        <v>2</v>
      </c>
      <c r="E430" s="2" t="inlineStr">
        <is>
          <t>animals</t>
        </is>
      </c>
      <c r="F430" s="2" t="inlineStr">
        <is>
          <t>mammals</t>
        </is>
      </c>
      <c r="G430" s="2" t="inlineStr">
        <is>
          <t>1. dogs (family: canidae)</t>
        </is>
      </c>
      <c r="H430" s="2" t="inlineStr">
        <is>
          <t>1. species (domesticated)</t>
        </is>
      </c>
      <c r="I430" s="2" t="inlineStr">
        <is>
          <t>dog (domesticated species) (Canis familiaris)</t>
        </is>
      </c>
      <c r="J430" s="16" t="inlineStr">
        <is>
          <t>ໝາ</t>
        </is>
      </c>
      <c r="K430" s="4">
        <f>HYPERLINK("https://www.google.com/search?q="&amp;SUBSTITUTE(I430," ","+")&amp;"&amp;tbm=isch", "images")</f>
        <v/>
      </c>
    </row>
    <row r="431" ht="18" customHeight="1">
      <c r="A431" s="1" t="n">
        <v>430</v>
      </c>
      <c r="B431" s="1" t="n">
        <v>432</v>
      </c>
      <c r="C431" s="15" t="inlineStr">
        <is>
          <t>-</t>
        </is>
      </c>
      <c r="D431" s="1" t="n">
        <v>2</v>
      </c>
      <c r="E431" s="2" t="inlineStr">
        <is>
          <t>animals</t>
        </is>
      </c>
      <c r="F431" s="2" t="inlineStr">
        <is>
          <t>mammals</t>
        </is>
      </c>
      <c r="G431" s="2" t="inlineStr">
        <is>
          <t>1. dogs (family: canidae)</t>
        </is>
      </c>
      <c r="H431" s="2" t="inlineStr">
        <is>
          <t>3. body parts</t>
        </is>
      </c>
      <c r="I431" s="2" t="inlineStr">
        <is>
          <t>fangs, canine teeth (of a dog)</t>
        </is>
      </c>
      <c r="J431" s="5" t="inlineStr">
        <is>
          <t>ແຂ້ວແງ (ໝາ)</t>
        </is>
      </c>
      <c r="K431" s="4">
        <f>HYPERLINK("https://www.google.com/search?q="&amp;SUBSTITUTE(I431," ","+")&amp;"&amp;tbm=isch", "images")</f>
        <v/>
      </c>
    </row>
    <row r="432" ht="18" customHeight="1">
      <c r="A432" s="1" t="n">
        <v>431</v>
      </c>
      <c r="B432" s="1" t="n">
        <v>433</v>
      </c>
      <c r="C432" s="15" t="inlineStr">
        <is>
          <t>-</t>
        </is>
      </c>
      <c r="D432" s="1" t="n">
        <v>2</v>
      </c>
      <c r="E432" s="2" t="inlineStr">
        <is>
          <t>animals</t>
        </is>
      </c>
      <c r="F432" s="2" t="inlineStr">
        <is>
          <t>mammals</t>
        </is>
      </c>
      <c r="G432" s="2" t="inlineStr">
        <is>
          <t>1. dogs (family: canidae)</t>
        </is>
      </c>
      <c r="H432" s="2" t="inlineStr">
        <is>
          <t>6. associated verbs</t>
        </is>
      </c>
      <c r="I432" s="2" t="inlineStr">
        <is>
          <t>to be obedient (trained) (the dog is obedient/trained)</t>
        </is>
      </c>
      <c r="J432" s="5" t="inlineStr">
        <is>
          <t>ເຊື່ອຟັງ (ໝາ)</t>
        </is>
      </c>
      <c r="K432" s="4">
        <f>HYPERLINK("https://www.google.com/search?q="&amp;SUBSTITUTE(I432," ","+")&amp;"&amp;tbm=isch", "images")</f>
        <v/>
      </c>
    </row>
    <row r="433" ht="18" customHeight="1">
      <c r="A433" s="1" t="n">
        <v>432</v>
      </c>
      <c r="B433" s="1" t="n">
        <v>434</v>
      </c>
      <c r="C433" s="15" t="n">
        <v>595</v>
      </c>
      <c r="D433" s="1" t="n">
        <v>2</v>
      </c>
      <c r="E433" s="2" t="inlineStr">
        <is>
          <t>animals</t>
        </is>
      </c>
      <c r="F433" s="2" t="inlineStr">
        <is>
          <t>mammals</t>
        </is>
      </c>
      <c r="G433" s="2" t="inlineStr">
        <is>
          <t>1. dogs (family: canidae)</t>
        </is>
      </c>
      <c r="H433" s="2" t="inlineStr">
        <is>
          <t>5. vocalization</t>
        </is>
      </c>
      <c r="I433" s="2" t="inlineStr">
        <is>
          <t>to bark (the dog barks)</t>
        </is>
      </c>
      <c r="J433" s="16" t="inlineStr">
        <is>
          <t>ເຫົ່າ (ໝາເຫົ່າ)</t>
        </is>
      </c>
      <c r="K433" s="4">
        <f>HYPERLINK("https://www.google.com/search?q="&amp;SUBSTITUTE(I433," ","+")&amp;"&amp;tbm=isch", "images")</f>
        <v/>
      </c>
    </row>
    <row r="434" ht="18" customHeight="1">
      <c r="A434" s="1" t="n">
        <v>433</v>
      </c>
      <c r="B434" s="1" t="n">
        <v>435</v>
      </c>
      <c r="C434" s="15" t="n">
        <v>625</v>
      </c>
      <c r="D434" s="1" t="n">
        <v>2</v>
      </c>
      <c r="E434" s="2" t="inlineStr">
        <is>
          <t>animals</t>
        </is>
      </c>
      <c r="F434" s="2" t="inlineStr">
        <is>
          <t>mammals</t>
        </is>
      </c>
      <c r="G434" s="2" t="inlineStr">
        <is>
          <t>1. dogs (family: canidae)</t>
        </is>
      </c>
      <c r="H434" s="2" t="inlineStr">
        <is>
          <t>6. associated verbs</t>
        </is>
      </c>
      <c r="I434" s="2" t="inlineStr">
        <is>
          <t>to gnaw (the dog gnaws on a bone)</t>
        </is>
      </c>
      <c r="J434" s="16" t="inlineStr">
        <is>
          <t>ແຫ້ນ, ກັດເທື່ອລະໜ້ອຍ (ໝາ)</t>
        </is>
      </c>
      <c r="K434" s="4">
        <f>HYPERLINK("https://www.google.com/search?q="&amp;SUBSTITUTE(I434," ","+")&amp;"&amp;tbm=isch", "images")</f>
        <v/>
      </c>
    </row>
    <row r="435" ht="18" customHeight="1">
      <c r="A435" s="1" t="n">
        <v>434</v>
      </c>
      <c r="B435" s="1" t="n">
        <v>436</v>
      </c>
      <c r="C435" s="15" t="n">
        <v>596</v>
      </c>
      <c r="D435" s="1" t="n">
        <v>2</v>
      </c>
      <c r="E435" s="2" t="inlineStr">
        <is>
          <t>animals</t>
        </is>
      </c>
      <c r="F435" s="2" t="inlineStr">
        <is>
          <t>mammals</t>
        </is>
      </c>
      <c r="G435" s="2" t="inlineStr">
        <is>
          <t>1. dogs (family: canidae)</t>
        </is>
      </c>
      <c r="H435" s="2" t="inlineStr">
        <is>
          <t>6. associated verbs</t>
        </is>
      </c>
      <c r="I435" s="2" t="inlineStr">
        <is>
          <t>to bite (the dog bites)</t>
        </is>
      </c>
      <c r="J435" s="16" t="inlineStr">
        <is>
          <t>ກັດ (ໝາກັດ)</t>
        </is>
      </c>
      <c r="K435" s="4">
        <f>HYPERLINK("https://www.google.com/search?q="&amp;SUBSTITUTE(I435," ","+")&amp;"&amp;tbm=isch", "images")</f>
        <v/>
      </c>
    </row>
    <row r="436" ht="18" customHeight="1">
      <c r="A436" s="1" t="n">
        <v>435</v>
      </c>
      <c r="B436" s="1" t="n">
        <v>437</v>
      </c>
      <c r="C436" s="15" t="n">
        <v>2234</v>
      </c>
      <c r="D436" s="1" t="n">
        <v>2</v>
      </c>
      <c r="E436" s="2" t="inlineStr">
        <is>
          <t>animals</t>
        </is>
      </c>
      <c r="F436" s="2" t="inlineStr">
        <is>
          <t>mammals</t>
        </is>
      </c>
      <c r="G436" s="2" t="inlineStr">
        <is>
          <t>1. dogs (family: canidae)</t>
        </is>
      </c>
      <c r="H436" s="2" t="inlineStr">
        <is>
          <t>7. associated nouns</t>
        </is>
      </c>
      <c r="I436" s="2" t="inlineStr">
        <is>
          <t>rabid dog</t>
        </is>
      </c>
      <c r="J436" s="16" t="inlineStr">
        <is>
          <t>ໝາວໍ້</t>
        </is>
      </c>
      <c r="K436" s="4">
        <f>HYPERLINK("https://www.google.com/search?q="&amp;SUBSTITUTE(I436," ","+")&amp;"&amp;tbm=isch", "images")</f>
        <v/>
      </c>
    </row>
    <row r="437" ht="18" customHeight="1">
      <c r="A437" s="1" t="n">
        <v>436</v>
      </c>
      <c r="B437" s="1" t="n">
        <v>438</v>
      </c>
      <c r="C437" s="15" t="inlineStr">
        <is>
          <t>-</t>
        </is>
      </c>
      <c r="D437" s="1" t="n">
        <v>2</v>
      </c>
      <c r="E437" s="2" t="inlineStr">
        <is>
          <t>animals</t>
        </is>
      </c>
      <c r="F437" s="2" t="inlineStr">
        <is>
          <t>mammals</t>
        </is>
      </c>
      <c r="G437" s="2" t="inlineStr">
        <is>
          <t>1. dogs (family: canidae)</t>
        </is>
      </c>
      <c r="H437" s="2" t="inlineStr">
        <is>
          <t>3. body parts</t>
        </is>
      </c>
      <c r="I437" s="2" t="inlineStr">
        <is>
          <t>fur (of a dog)</t>
        </is>
      </c>
      <c r="J437" s="16" t="inlineStr">
        <is>
          <t>ຂົນ (ໝາ)</t>
        </is>
      </c>
      <c r="K437" s="4">
        <f>HYPERLINK("https://www.google.com/search?q="&amp;SUBSTITUTE(I437," ","+")&amp;"&amp;tbm=isch", "images")</f>
        <v/>
      </c>
    </row>
    <row r="438" ht="18" customHeight="1">
      <c r="A438" s="1" t="n">
        <v>437</v>
      </c>
      <c r="B438" s="1" t="n">
        <v>439</v>
      </c>
      <c r="C438" s="15" t="n">
        <v>593</v>
      </c>
      <c r="D438" s="1" t="n">
        <v>2</v>
      </c>
      <c r="E438" s="2" t="inlineStr">
        <is>
          <t>animals</t>
        </is>
      </c>
      <c r="F438" s="2" t="inlineStr">
        <is>
          <t>mammals</t>
        </is>
      </c>
      <c r="G438" s="2" t="inlineStr">
        <is>
          <t>1. dogs (family: canidae)</t>
        </is>
      </c>
      <c r="H438" s="2" t="inlineStr">
        <is>
          <t>6. associated verbs</t>
        </is>
      </c>
      <c r="I438" s="2" t="inlineStr">
        <is>
          <t>to make hair stand on end, raise hackles (the dog raises its hackles)</t>
        </is>
      </c>
      <c r="J438" s="16" t="inlineStr">
        <is>
          <t>ຂົນຕັ້ງ (ໝາ)</t>
        </is>
      </c>
      <c r="K438" s="4">
        <f>HYPERLINK("https://www.google.com/search?q="&amp;SUBSTITUTE(I438," ","+")&amp;"&amp;tbm=isch", "images")</f>
        <v/>
      </c>
    </row>
    <row r="439" ht="18" customHeight="1">
      <c r="A439" s="1" t="n">
        <v>438</v>
      </c>
      <c r="B439" s="1" t="n">
        <v>440</v>
      </c>
      <c r="C439" s="15" t="n">
        <v>541</v>
      </c>
      <c r="D439" s="1" t="n">
        <v>2</v>
      </c>
      <c r="E439" s="2" t="inlineStr">
        <is>
          <t>animals</t>
        </is>
      </c>
      <c r="F439" s="2" t="inlineStr">
        <is>
          <t>mammals</t>
        </is>
      </c>
      <c r="G439" s="2" t="inlineStr">
        <is>
          <t>1. dogs (family: canidae)</t>
        </is>
      </c>
      <c r="H439" s="2" t="inlineStr">
        <is>
          <t>4. reproduction</t>
        </is>
      </c>
      <c r="I439" s="2" t="inlineStr">
        <is>
          <t>litter (of dogs)</t>
        </is>
      </c>
      <c r="J439" s="16" t="inlineStr">
        <is>
          <t>ລູກໝາຊຸດໜຶ່ງ (ຕອນໝາອອກລູກ)</t>
        </is>
      </c>
      <c r="K439" s="4">
        <f>HYPERLINK("https://www.google.com/search?q="&amp;SUBSTITUTE(I439," ","+")&amp;"&amp;tbm=isch", "images")</f>
        <v/>
      </c>
    </row>
    <row r="440" ht="18" customHeight="1">
      <c r="A440" s="1" t="n">
        <v>439</v>
      </c>
      <c r="B440" s="1" t="n">
        <v>441</v>
      </c>
      <c r="C440" s="15" t="n">
        <v>597</v>
      </c>
      <c r="D440" s="1" t="n">
        <v>2</v>
      </c>
      <c r="E440" s="2" t="inlineStr">
        <is>
          <t>animals</t>
        </is>
      </c>
      <c r="F440" s="2" t="inlineStr">
        <is>
          <t>mammals</t>
        </is>
      </c>
      <c r="G440" s="2" t="inlineStr">
        <is>
          <t>1. dogs (family: canidae)</t>
        </is>
      </c>
      <c r="H440" s="2" t="inlineStr">
        <is>
          <t>6. associated verbs</t>
        </is>
      </c>
      <c r="I440" s="2" t="inlineStr">
        <is>
          <t>to carry in the mouth (the dog carries the bone)</t>
        </is>
      </c>
      <c r="J440" s="16" t="inlineStr">
        <is>
          <t>ຄາບ (ໝາຄາບກະດູກ)</t>
        </is>
      </c>
      <c r="K440" s="4">
        <f>HYPERLINK("https://www.google.com/search?q="&amp;SUBSTITUTE(I440," ","+")&amp;"&amp;tbm=isch", "images")</f>
        <v/>
      </c>
    </row>
    <row r="441" ht="18" customHeight="1">
      <c r="A441" s="1" t="n">
        <v>440</v>
      </c>
      <c r="B441" s="1" t="n">
        <v>442</v>
      </c>
      <c r="C441" s="15" t="inlineStr">
        <is>
          <t>-</t>
        </is>
      </c>
      <c r="D441" s="1" t="n">
        <v>2</v>
      </c>
      <c r="E441" s="2" t="inlineStr">
        <is>
          <t>animals</t>
        </is>
      </c>
      <c r="F441" s="2" t="inlineStr">
        <is>
          <t>mammals</t>
        </is>
      </c>
      <c r="G441" s="2" t="inlineStr">
        <is>
          <t>1. dogs (family: canidae)</t>
        </is>
      </c>
      <c r="H441" s="2" t="inlineStr">
        <is>
          <t>6. associated verbs</t>
        </is>
      </c>
      <c r="I441" s="2" t="inlineStr">
        <is>
          <t>to sniff (the dog sniffs the ground)</t>
        </is>
      </c>
      <c r="J441" s="5" t="inlineStr">
        <is>
          <t>ດົມ, ສືບດັງ (ໝາດົມດິນ)</t>
        </is>
      </c>
      <c r="K441" s="4">
        <f>HYPERLINK("https://www.google.com/search?q="&amp;SUBSTITUTE(I441," ","+")&amp;"&amp;tbm=isch", "images")</f>
        <v/>
      </c>
    </row>
    <row r="442" ht="18" customHeight="1">
      <c r="A442" s="1" t="n">
        <v>441</v>
      </c>
      <c r="B442" s="1" t="n">
        <v>443</v>
      </c>
      <c r="C442" s="15" t="inlineStr">
        <is>
          <t>-</t>
        </is>
      </c>
      <c r="D442" s="1" t="n">
        <v>2</v>
      </c>
      <c r="E442" s="2" t="inlineStr">
        <is>
          <t>animals</t>
        </is>
      </c>
      <c r="F442" s="2" t="inlineStr">
        <is>
          <t>mammals</t>
        </is>
      </c>
      <c r="G442" s="2" t="inlineStr">
        <is>
          <t>1. dogs (family: canidae)</t>
        </is>
      </c>
      <c r="H442" s="2" t="inlineStr">
        <is>
          <t>6. associated verbs</t>
        </is>
      </c>
      <c r="I442" s="2" t="inlineStr">
        <is>
          <t>to be unruly (untrained) (the dog is unruly/untrained)</t>
        </is>
      </c>
      <c r="J442" s="16" t="inlineStr">
        <is>
          <t>ດື້, ບໍ່ເຊື່ອຟັງ</t>
        </is>
      </c>
      <c r="K442" s="4">
        <f>HYPERLINK("https://www.google.com/search?q="&amp;SUBSTITUTE(I442," ","+")&amp;"&amp;tbm=isch", "images")</f>
        <v/>
      </c>
    </row>
    <row r="443" ht="18" customHeight="1">
      <c r="A443" s="1" t="n">
        <v>442</v>
      </c>
      <c r="B443" s="1" t="n">
        <v>444</v>
      </c>
      <c r="C443" s="15" t="n">
        <v>550</v>
      </c>
      <c r="D443" s="1" t="n">
        <v>2</v>
      </c>
      <c r="E443" s="2" t="inlineStr">
        <is>
          <t>animals</t>
        </is>
      </c>
      <c r="F443" s="2" t="inlineStr">
        <is>
          <t>mammals</t>
        </is>
      </c>
      <c r="G443" s="2" t="inlineStr">
        <is>
          <t>1. dogs (family: canidae)</t>
        </is>
      </c>
      <c r="H443" s="2" t="inlineStr">
        <is>
          <t>6. associated verbs</t>
        </is>
      </c>
      <c r="I443" s="2" t="inlineStr">
        <is>
          <t>to wag the tail (the dog wags its tail)</t>
        </is>
      </c>
      <c r="J443" s="16" t="inlineStr">
        <is>
          <t>ແກ່ວງຫາງ (ໝາ)</t>
        </is>
      </c>
      <c r="K443" s="4">
        <f>HYPERLINK("https://www.google.com/search?q="&amp;SUBSTITUTE(I443," ","+")&amp;"&amp;tbm=isch", "images")</f>
        <v/>
      </c>
    </row>
    <row r="444" ht="18" customHeight="1">
      <c r="A444" s="1" t="n">
        <v>443</v>
      </c>
      <c r="B444" s="1" t="n">
        <v>445</v>
      </c>
      <c r="C444" s="15" t="inlineStr">
        <is>
          <t>-</t>
        </is>
      </c>
      <c r="D444" s="1" t="n">
        <v>2</v>
      </c>
      <c r="E444" s="2" t="inlineStr">
        <is>
          <t>animals</t>
        </is>
      </c>
      <c r="F444" s="2" t="inlineStr">
        <is>
          <t>mammals</t>
        </is>
      </c>
      <c r="G444" s="2" t="inlineStr">
        <is>
          <t>1. dogs (family: canidae)</t>
        </is>
      </c>
      <c r="H444" s="2" t="inlineStr">
        <is>
          <t>6. associated verbs</t>
        </is>
      </c>
      <c r="I444" s="2" t="inlineStr">
        <is>
          <t>to track, follow a scent (the dog tracks the rabbit)</t>
        </is>
      </c>
      <c r="J444" s="16" t="inlineStr">
        <is>
          <t>ນຳກິ່ນ (ໝານຳກິ່ນກະຕ່າຍ)</t>
        </is>
      </c>
      <c r="K444" s="4">
        <f>HYPERLINK("https://www.google.com/search?q="&amp;SUBSTITUTE(I444," ","+")&amp;"&amp;tbm=isch", "images")</f>
        <v/>
      </c>
    </row>
    <row r="445" ht="18" customHeight="1">
      <c r="A445" s="1" t="n">
        <v>444</v>
      </c>
      <c r="B445" s="1" t="n">
        <v>446</v>
      </c>
      <c r="C445" s="15" t="inlineStr">
        <is>
          <t>-</t>
        </is>
      </c>
      <c r="D445" s="1" t="n">
        <v>2</v>
      </c>
      <c r="E445" s="2" t="inlineStr">
        <is>
          <t>animals</t>
        </is>
      </c>
      <c r="F445" s="2" t="inlineStr">
        <is>
          <t>mammals</t>
        </is>
      </c>
      <c r="G445" s="2" t="inlineStr">
        <is>
          <t>1. dogs (family: canidae)</t>
        </is>
      </c>
      <c r="H445" s="2" t="inlineStr">
        <is>
          <t>4. reproduction</t>
        </is>
      </c>
      <c r="I445" s="2" t="inlineStr">
        <is>
          <t>to be pregnant (the dog is pregnant)</t>
        </is>
      </c>
      <c r="J445" s="16" t="inlineStr">
        <is>
          <t>ແມ່ມານ (ໝາ)</t>
        </is>
      </c>
      <c r="K445" s="4">
        <f>HYPERLINK("https://www.google.com/search?q="&amp;SUBSTITUTE(I445," ","+")&amp;"&amp;tbm=isch", "images")</f>
        <v/>
      </c>
    </row>
    <row r="446" ht="18" customHeight="1">
      <c r="A446" s="1" t="n">
        <v>445</v>
      </c>
      <c r="B446" s="1" t="n">
        <v>447</v>
      </c>
      <c r="C446" s="15" t="inlineStr">
        <is>
          <t>-</t>
        </is>
      </c>
      <c r="D446" s="1" t="n">
        <v>2</v>
      </c>
      <c r="E446" s="2" t="inlineStr">
        <is>
          <t>animals</t>
        </is>
      </c>
      <c r="F446" s="2" t="inlineStr">
        <is>
          <t>mammals</t>
        </is>
      </c>
      <c r="G446" s="2" t="inlineStr">
        <is>
          <t>1. dogs (family: canidae)</t>
        </is>
      </c>
      <c r="H446" s="2" t="inlineStr">
        <is>
          <t>7. associated nouns</t>
        </is>
      </c>
      <c r="I446" s="2" t="inlineStr">
        <is>
          <t>pack (of dogs or other canids)</t>
        </is>
      </c>
      <c r="J446" s="16" t="inlineStr">
        <is>
          <t>ຝູງໝາ</t>
        </is>
      </c>
      <c r="K446" s="4">
        <f>HYPERLINK("https://www.google.com/search?q="&amp;SUBSTITUTE(I446," ","+")&amp;"&amp;tbm=isch", "images")</f>
        <v/>
      </c>
    </row>
    <row r="447" ht="18" customHeight="1">
      <c r="A447" s="1" t="n">
        <v>446</v>
      </c>
      <c r="B447" s="1" t="n">
        <v>448</v>
      </c>
      <c r="C447" s="15" t="inlineStr">
        <is>
          <t>-</t>
        </is>
      </c>
      <c r="D447" s="1" t="n">
        <v>2</v>
      </c>
      <c r="E447" s="2" t="inlineStr">
        <is>
          <t>animals</t>
        </is>
      </c>
      <c r="F447" s="11" t="inlineStr">
        <is>
          <t>mammals</t>
        </is>
      </c>
      <c r="G447" s="2" t="inlineStr">
        <is>
          <t>1. dogs (family: canidae)</t>
        </is>
      </c>
      <c r="H447" s="2" t="inlineStr">
        <is>
          <t>4. reproduction</t>
        </is>
      </c>
      <c r="I447" s="2" t="inlineStr">
        <is>
          <t>puppy, young dog</t>
        </is>
      </c>
      <c r="J447" s="5" t="inlineStr">
        <is>
          <t>ລູກໝາ</t>
        </is>
      </c>
      <c r="K447" s="4">
        <f>HYPERLINK("https://www.google.com/search?q="&amp;SUBSTITUTE(I447," ","+")&amp;"&amp;tbm=isch", "images")</f>
        <v/>
      </c>
    </row>
    <row r="448" ht="18" customHeight="1">
      <c r="A448" s="1" t="n">
        <v>447</v>
      </c>
      <c r="B448" s="1" t="n">
        <v>449</v>
      </c>
      <c r="C448" s="15" t="n">
        <v>635</v>
      </c>
      <c r="D448" s="1" t="n">
        <v>2</v>
      </c>
      <c r="E448" s="2" t="inlineStr">
        <is>
          <t>animals</t>
        </is>
      </c>
      <c r="F448" s="2" t="inlineStr">
        <is>
          <t>mammals</t>
        </is>
      </c>
      <c r="G448" s="2" t="inlineStr">
        <is>
          <t>1. dogs (family: canidae)</t>
        </is>
      </c>
      <c r="H448" s="2" t="inlineStr">
        <is>
          <t>2. species (wild)</t>
        </is>
      </c>
      <c r="I448" s="2" t="inlineStr">
        <is>
          <t>dhole (Cuon alpinus)</t>
        </is>
      </c>
      <c r="J448" s="16" t="inlineStr">
        <is>
          <t>ໝາໄນ</t>
        </is>
      </c>
      <c r="K448" s="4">
        <f>HYPERLINK("https://www.google.com/search?q="&amp;SUBSTITUTE(I448," ","+")&amp;"&amp;tbm=isch", "images")</f>
        <v/>
      </c>
      <c r="L448" t="inlineStr">
        <is>
          <t>true wolves (Canis lupus) are not found in MSEA</t>
        </is>
      </c>
    </row>
    <row r="449" ht="18" customHeight="1">
      <c r="A449" s="1" t="n">
        <v>448</v>
      </c>
      <c r="B449" s="1" t="n">
        <v>450</v>
      </c>
      <c r="C449" s="15" t="n">
        <v>636</v>
      </c>
      <c r="D449" s="1" t="n">
        <v>2</v>
      </c>
      <c r="E449" s="2" t="inlineStr">
        <is>
          <t>animals</t>
        </is>
      </c>
      <c r="F449" s="2" t="inlineStr">
        <is>
          <t>mammals</t>
        </is>
      </c>
      <c r="G449" s="2" t="inlineStr">
        <is>
          <t>1. dogs (family: canidae)</t>
        </is>
      </c>
      <c r="H449" s="2" t="inlineStr">
        <is>
          <t>2. species (wild)</t>
        </is>
      </c>
      <c r="I449" s="2" t="inlineStr">
        <is>
          <t>golden jackal (Canis aureus)</t>
        </is>
      </c>
      <c r="J449" s="16" t="inlineStr">
        <is>
          <t>ໝາຈອກ</t>
        </is>
      </c>
      <c r="K449" s="4">
        <f>HYPERLINK("https://www.google.com/search?q="&amp;SUBSTITUTE(I449," ","+")&amp;"&amp;tbm=isch", "images")</f>
        <v/>
      </c>
      <c r="L449" t="inlineStr">
        <is>
          <t>true wolves (Canis lupus) are not found in MSEA</t>
        </is>
      </c>
    </row>
    <row r="450" ht="18" customHeight="1">
      <c r="A450" s="1" t="n">
        <v>449</v>
      </c>
      <c r="B450" s="1" t="n">
        <v>451</v>
      </c>
      <c r="C450" s="15" t="inlineStr">
        <is>
          <t>-</t>
        </is>
      </c>
      <c r="D450" s="1" t="n">
        <v>2</v>
      </c>
      <c r="E450" s="2" t="inlineStr">
        <is>
          <t>animals</t>
        </is>
      </c>
      <c r="F450" s="2" t="inlineStr">
        <is>
          <t>mammals</t>
        </is>
      </c>
      <c r="G450" s="2" t="inlineStr">
        <is>
          <t>1. dogs (family: canidae)</t>
        </is>
      </c>
      <c r="H450" s="2" t="inlineStr">
        <is>
          <t>2. species (wild)</t>
        </is>
      </c>
      <c r="I450" s="2" t="inlineStr">
        <is>
          <t>feral dog</t>
        </is>
      </c>
      <c r="J450" s="16" t="inlineStr">
        <is>
          <t>ໝາຈອນຈັດ</t>
        </is>
      </c>
      <c r="K450" s="4">
        <f>HYPERLINK("https://www.google.com/search?q="&amp;SUBSTITUTE(I450," ","+")&amp;"&amp;tbm=isch", "images")</f>
        <v/>
      </c>
    </row>
    <row r="451" ht="18" customHeight="1">
      <c r="A451" s="1" t="n">
        <v>450</v>
      </c>
      <c r="B451" s="1" t="n">
        <v>452</v>
      </c>
      <c r="C451" s="15" t="inlineStr">
        <is>
          <t>-</t>
        </is>
      </c>
      <c r="D451" s="1" t="n">
        <v>2</v>
      </c>
      <c r="E451" s="2" t="inlineStr">
        <is>
          <t>animals</t>
        </is>
      </c>
      <c r="F451" s="2" t="inlineStr">
        <is>
          <t>mammals</t>
        </is>
      </c>
      <c r="G451" s="2" t="inlineStr">
        <is>
          <t>1. dogs (family: canidae)</t>
        </is>
      </c>
      <c r="H451" s="2" t="inlineStr">
        <is>
          <t>4. reproduction</t>
        </is>
      </c>
      <c r="I451" s="2" t="inlineStr">
        <is>
          <t>female (of dogs)</t>
        </is>
      </c>
      <c r="J451" s="16" t="inlineStr">
        <is>
          <t>ໝາໂຕແມ່</t>
        </is>
      </c>
      <c r="K451" s="4">
        <f>HYPERLINK("https://www.google.com/search?q="&amp;SUBSTITUTE(I451," ","+")&amp;"&amp;tbm=isch", "images")</f>
        <v/>
      </c>
    </row>
    <row r="452" ht="18" customHeight="1">
      <c r="A452" s="1" t="n">
        <v>451</v>
      </c>
      <c r="B452" s="1" t="n">
        <v>453</v>
      </c>
      <c r="C452" s="15" t="inlineStr">
        <is>
          <t>-</t>
        </is>
      </c>
      <c r="D452" s="1" t="n">
        <v>2</v>
      </c>
      <c r="E452" s="2" t="inlineStr">
        <is>
          <t>animals</t>
        </is>
      </c>
      <c r="F452" s="2" t="inlineStr">
        <is>
          <t>mammals</t>
        </is>
      </c>
      <c r="G452" s="2" t="inlineStr">
        <is>
          <t>1. dogs (family: canidae)</t>
        </is>
      </c>
      <c r="H452" s="2" t="inlineStr">
        <is>
          <t>4. reproduction</t>
        </is>
      </c>
      <c r="I452" s="2" t="inlineStr">
        <is>
          <t>male (of dogs)</t>
        </is>
      </c>
      <c r="J452" s="16" t="inlineStr">
        <is>
          <t>ໝາໂຕຜູ້</t>
        </is>
      </c>
      <c r="K452" s="4">
        <f>HYPERLINK("https://www.google.com/search?q="&amp;SUBSTITUTE(I452," ","+")&amp;"&amp;tbm=isch", "images")</f>
        <v/>
      </c>
    </row>
    <row r="453" ht="18.9" customHeight="1">
      <c r="A453" s="1" t="n">
        <v>452</v>
      </c>
      <c r="B453" s="1" t="n">
        <v>454</v>
      </c>
      <c r="C453" s="15" t="inlineStr">
        <is>
          <t>-</t>
        </is>
      </c>
      <c r="D453" s="1" t="n">
        <v>2</v>
      </c>
      <c r="E453" s="2" t="inlineStr">
        <is>
          <t>animals</t>
        </is>
      </c>
      <c r="F453" s="2" t="inlineStr">
        <is>
          <t>mammals</t>
        </is>
      </c>
      <c r="G453" s="2" t="inlineStr">
        <is>
          <t>1. dogs (family: canidae)</t>
        </is>
      </c>
      <c r="H453" s="2" t="inlineStr">
        <is>
          <t>5. vocalization</t>
        </is>
      </c>
      <c r="I453" s="2" t="inlineStr">
        <is>
          <t>to howl (the dog howls)</t>
        </is>
      </c>
      <c r="J453" s="5" t="inlineStr">
        <is>
          <t>ຫອນ (ໝາ)</t>
        </is>
      </c>
      <c r="K453" s="4">
        <f>HYPERLINK("https://www.google.com/search?q="&amp;SUBSTITUTE(I453," ","+")&amp;"&amp;tbm=isch", "images")</f>
        <v/>
      </c>
    </row>
    <row r="454" ht="18.9" customHeight="1">
      <c r="A454" s="1" t="n">
        <v>453</v>
      </c>
      <c r="B454" s="1" t="n">
        <v>455</v>
      </c>
      <c r="C454" s="15" t="inlineStr">
        <is>
          <t>-</t>
        </is>
      </c>
      <c r="D454" s="1" t="n">
        <v>2</v>
      </c>
      <c r="E454" s="2" t="inlineStr">
        <is>
          <t>animals</t>
        </is>
      </c>
      <c r="F454" s="2" t="inlineStr">
        <is>
          <t>mammals</t>
        </is>
      </c>
      <c r="G454" s="2" t="inlineStr">
        <is>
          <t>1. dogs (family: canidae)</t>
        </is>
      </c>
      <c r="H454" s="2" t="inlineStr">
        <is>
          <t>6. associated verbs</t>
        </is>
      </c>
      <c r="I454" s="2" t="inlineStr">
        <is>
          <t>to pant (the dog is panting)</t>
        </is>
      </c>
      <c r="J454" s="16" t="inlineStr">
        <is>
          <t>ຫາຍໃຈຫອບ (ໝາ)</t>
        </is>
      </c>
      <c r="K454" s="4">
        <f>HYPERLINK("https://www.google.com/search?q="&amp;SUBSTITUTE(I454," ","+")&amp;"&amp;tbm=isch", "images")</f>
        <v/>
      </c>
    </row>
    <row r="455" ht="18" customHeight="1">
      <c r="A455" s="1" t="n">
        <v>454</v>
      </c>
      <c r="B455" s="1" t="n">
        <v>456</v>
      </c>
      <c r="C455" s="15" t="n">
        <v>548</v>
      </c>
      <c r="D455" s="1" t="n">
        <v>2</v>
      </c>
      <c r="E455" s="2" t="inlineStr">
        <is>
          <t>animals</t>
        </is>
      </c>
      <c r="F455" s="2" t="inlineStr">
        <is>
          <t>mammals</t>
        </is>
      </c>
      <c r="G455" s="2" t="inlineStr">
        <is>
          <t>1. dogs (family: canidae)</t>
        </is>
      </c>
      <c r="H455" s="2" t="inlineStr">
        <is>
          <t>3. body parts</t>
        </is>
      </c>
      <c r="I455" s="2" t="inlineStr">
        <is>
          <t>tail (of a dog)</t>
        </is>
      </c>
      <c r="J455" s="16" t="inlineStr">
        <is>
          <t>ຫາງ (ໝາ)</t>
        </is>
      </c>
      <c r="K455" s="4">
        <f>HYPERLINK("https://www.google.com/search?q="&amp;SUBSTITUTE(I455," ","+")&amp;"&amp;tbm=isch", "images")</f>
        <v/>
      </c>
    </row>
    <row r="456" ht="18" customHeight="1">
      <c r="A456" s="1" t="n">
        <v>455</v>
      </c>
      <c r="B456" s="1" t="n">
        <v>457</v>
      </c>
      <c r="C456" s="15" t="n">
        <v>546</v>
      </c>
      <c r="D456" s="1" t="n">
        <v>2</v>
      </c>
      <c r="E456" s="2" t="inlineStr">
        <is>
          <t>animals</t>
        </is>
      </c>
      <c r="F456" s="2" t="inlineStr">
        <is>
          <t>mammals</t>
        </is>
      </c>
      <c r="G456" s="2" t="inlineStr">
        <is>
          <t>1. dogs (family: canidae)</t>
        </is>
      </c>
      <c r="H456" s="2" t="inlineStr">
        <is>
          <t>3. body parts</t>
        </is>
      </c>
      <c r="I456" s="2" t="inlineStr">
        <is>
          <t>paws (of a dog)</t>
        </is>
      </c>
      <c r="J456" s="16" t="inlineStr">
        <is>
          <t>ອອງຕີນ (ພື້ນຕີນຂອງໝາ, ແມວ)</t>
        </is>
      </c>
      <c r="K456" s="4">
        <f>HYPERLINK("https://www.google.com/search?q="&amp;SUBSTITUTE(I456," ","+")&amp;"&amp;tbm=isch", "images")</f>
        <v/>
      </c>
    </row>
    <row r="457" ht="18" customHeight="1">
      <c r="A457" s="1" t="n">
        <v>456</v>
      </c>
      <c r="B457" s="1" t="n">
        <v>458</v>
      </c>
      <c r="C457" s="15" t="n">
        <v>714</v>
      </c>
      <c r="D457" s="1" t="n">
        <v>2</v>
      </c>
      <c r="E457" s="2" t="inlineStr">
        <is>
          <t>animals</t>
        </is>
      </c>
      <c r="F457" s="2" t="inlineStr">
        <is>
          <t>mammals</t>
        </is>
      </c>
      <c r="G457" s="2" t="inlineStr">
        <is>
          <t>8. elephants (family: elephantidae)</t>
        </is>
      </c>
      <c r="H457" s="2" t="inlineStr">
        <is>
          <t>2. species (wild)</t>
        </is>
      </c>
      <c r="I457" s="2" t="inlineStr">
        <is>
          <t>Asian elephant (elephas maximus)</t>
        </is>
      </c>
      <c r="J457" s="28" t="inlineStr">
        <is>
          <t>ຊ້າງ</t>
        </is>
      </c>
      <c r="K457" s="4">
        <f>HYPERLINK("https://www.google.com/search?q="&amp;SUBSTITUTE(I457," ","+")&amp;"&amp;tbm=isch", "images")</f>
        <v/>
      </c>
    </row>
    <row r="458" ht="18" customHeight="1">
      <c r="A458" s="1" t="n">
        <v>457</v>
      </c>
      <c r="B458" s="1" t="n">
        <v>459</v>
      </c>
      <c r="C458" s="15" t="n">
        <v>716</v>
      </c>
      <c r="D458" s="1" t="n">
        <v>2</v>
      </c>
      <c r="E458" s="2" t="inlineStr">
        <is>
          <t>animals</t>
        </is>
      </c>
      <c r="F458" s="2" t="inlineStr">
        <is>
          <t>mammals</t>
        </is>
      </c>
      <c r="G458" s="2" t="inlineStr">
        <is>
          <t>8. elephants (family: elephantidae)</t>
        </is>
      </c>
      <c r="H458" s="2" t="inlineStr">
        <is>
          <t>5. vocalization</t>
        </is>
      </c>
      <c r="I458" s="2" t="inlineStr">
        <is>
          <t>cry (of an elephant)</t>
        </is>
      </c>
      <c r="J458" s="5" t="inlineStr">
        <is>
          <t>ຮ້ອງ (ຊ້າງ)</t>
        </is>
      </c>
      <c r="K458" s="4">
        <f>HYPERLINK("https://www.google.com/search?q="&amp;SUBSTITUTE(I458," ","+")&amp;"&amp;tbm=isch", "images")</f>
        <v/>
      </c>
    </row>
    <row r="459" ht="18" customHeight="1">
      <c r="A459" s="1" t="n">
        <v>458</v>
      </c>
      <c r="B459" s="1" t="n">
        <v>460</v>
      </c>
      <c r="C459" s="15" t="inlineStr">
        <is>
          <t>-</t>
        </is>
      </c>
      <c r="D459" s="1" t="n">
        <v>2</v>
      </c>
      <c r="E459" s="2" t="inlineStr">
        <is>
          <t>animals</t>
        </is>
      </c>
      <c r="F459" s="2" t="inlineStr">
        <is>
          <t>mammals</t>
        </is>
      </c>
      <c r="G459" s="2" t="inlineStr">
        <is>
          <t>8. elephants (family: elephantidae)</t>
        </is>
      </c>
      <c r="H459" s="2" t="inlineStr">
        <is>
          <t>4. reproduction</t>
        </is>
      </c>
      <c r="I459" s="2" t="inlineStr">
        <is>
          <t>female (of an elephant)</t>
        </is>
      </c>
      <c r="J459" s="16" t="inlineStr">
        <is>
          <t>ໂຕແມ່ (ຊ້າງ)</t>
        </is>
      </c>
      <c r="K459" s="4">
        <f>HYPERLINK("https://www.google.com/search?q="&amp;SUBSTITUTE(I459," ","+")&amp;"&amp;tbm=isch", "images")</f>
        <v/>
      </c>
    </row>
    <row r="460" ht="18" customHeight="1">
      <c r="A460" s="1" t="n">
        <v>459</v>
      </c>
      <c r="B460" s="1" t="n">
        <v>461</v>
      </c>
      <c r="C460" s="15" t="n">
        <v>559</v>
      </c>
      <c r="D460" s="1" t="n">
        <v>2</v>
      </c>
      <c r="E460" s="2" t="inlineStr">
        <is>
          <t>animals</t>
        </is>
      </c>
      <c r="F460" s="2" t="inlineStr">
        <is>
          <t>mammals</t>
        </is>
      </c>
      <c r="G460" s="2" t="inlineStr">
        <is>
          <t>8. elephants (family: elephantidae)</t>
        </is>
      </c>
      <c r="H460" s="2" t="inlineStr">
        <is>
          <t>3. body parts</t>
        </is>
      </c>
      <c r="I460" s="2" t="inlineStr">
        <is>
          <t>trunk (of an elephant)</t>
        </is>
      </c>
      <c r="J460" s="16" t="inlineStr">
        <is>
          <t>ງວງ (ຊ້າງ)</t>
        </is>
      </c>
      <c r="K460" s="4">
        <f>HYPERLINK("https://www.google.com/search?q="&amp;SUBSTITUTE(I460," ","+")&amp;"&amp;tbm=isch", "images")</f>
        <v/>
      </c>
    </row>
    <row r="461" ht="18" customHeight="1">
      <c r="A461" s="1" t="n">
        <v>460</v>
      </c>
      <c r="B461" s="1" t="n">
        <v>462</v>
      </c>
      <c r="C461" s="15" t="n">
        <v>560</v>
      </c>
      <c r="D461" s="1" t="n">
        <v>2</v>
      </c>
      <c r="E461" s="2" t="inlineStr">
        <is>
          <t>animals</t>
        </is>
      </c>
      <c r="F461" s="2" t="inlineStr">
        <is>
          <t>mammals</t>
        </is>
      </c>
      <c r="G461" s="2" t="inlineStr">
        <is>
          <t>8. elephants (family: elephantidae)</t>
        </is>
      </c>
      <c r="H461" s="2" t="inlineStr">
        <is>
          <t>3. body parts</t>
        </is>
      </c>
      <c r="I461" s="2" t="inlineStr">
        <is>
          <t>tusk (of an elephant)</t>
        </is>
      </c>
      <c r="J461" s="16" t="inlineStr">
        <is>
          <t>ງາ (ຊ້າງ)</t>
        </is>
      </c>
      <c r="K461" s="4">
        <f>HYPERLINK("https://www.google.com/search?q="&amp;SUBSTITUTE(I461," ","+")&amp;"&amp;tbm=isch", "images")</f>
        <v/>
      </c>
    </row>
    <row r="462" ht="18" customHeight="1">
      <c r="A462" s="1" t="n">
        <v>461</v>
      </c>
      <c r="B462" s="1" t="n">
        <v>463</v>
      </c>
      <c r="C462" s="15" t="n">
        <v>536</v>
      </c>
      <c r="D462" s="1" t="n">
        <v>2</v>
      </c>
      <c r="E462" s="2" t="inlineStr">
        <is>
          <t>animals</t>
        </is>
      </c>
      <c r="F462" s="2" t="inlineStr">
        <is>
          <t>mammals</t>
        </is>
      </c>
      <c r="G462" s="2" t="inlineStr">
        <is>
          <t>8. elephants (family: elephantidae)</t>
        </is>
      </c>
      <c r="H462" s="2" t="inlineStr">
        <is>
          <t>4. reproduction</t>
        </is>
      </c>
      <c r="I462" s="2" t="inlineStr">
        <is>
          <t>male (of an elephant)</t>
        </is>
      </c>
      <c r="J462" s="16" t="inlineStr">
        <is>
          <t>ໂຕຜູ້ (ຊ້າງ)</t>
        </is>
      </c>
      <c r="K462" s="4">
        <f>HYPERLINK("https://www.google.com/search?q="&amp;SUBSTITUTE(I462," ","+")&amp;"&amp;tbm=isch", "images")</f>
        <v/>
      </c>
    </row>
    <row r="463" ht="18" customHeight="1">
      <c r="A463" s="1" t="n">
        <v>462</v>
      </c>
      <c r="B463" s="1" t="n">
        <v>464</v>
      </c>
      <c r="C463" s="15" t="n">
        <v>584</v>
      </c>
      <c r="D463" s="1" t="n">
        <v>2</v>
      </c>
      <c r="E463" s="2" t="inlineStr">
        <is>
          <t>animals</t>
        </is>
      </c>
      <c r="F463" s="2" t="inlineStr">
        <is>
          <t>mammals</t>
        </is>
      </c>
      <c r="G463" s="2" t="inlineStr">
        <is>
          <t>3. bovids (family: bovidae)</t>
        </is>
      </c>
      <c r="H463" s="2" t="inlineStr">
        <is>
          <t>1. species (domesticated)</t>
        </is>
      </c>
      <c r="I463" s="2" t="inlineStr">
        <is>
          <t>domestic goat (Capra hircus)</t>
        </is>
      </c>
      <c r="J463" s="16" t="inlineStr">
        <is>
          <t>ແບ້</t>
        </is>
      </c>
      <c r="K463" s="4">
        <f>HYPERLINK("https://www.google.com/search?q="&amp;SUBSTITUTE(I463," ","+")&amp;"&amp;tbm=isch", "images")</f>
        <v/>
      </c>
    </row>
    <row r="464" ht="18" customHeight="1">
      <c r="A464" s="1" t="n">
        <v>463</v>
      </c>
      <c r="B464" s="1" t="n">
        <v>465</v>
      </c>
      <c r="C464" s="15" t="n">
        <v>585</v>
      </c>
      <c r="D464" s="1" t="n">
        <v>2</v>
      </c>
      <c r="E464" s="2" t="inlineStr">
        <is>
          <t>animals</t>
        </is>
      </c>
      <c r="F464" s="2" t="inlineStr">
        <is>
          <t>mammals</t>
        </is>
      </c>
      <c r="G464" s="2" t="inlineStr">
        <is>
          <t>3. bovids (family: bovidae)</t>
        </is>
      </c>
      <c r="H464" s="2" t="inlineStr">
        <is>
          <t>4. reproduction</t>
        </is>
      </c>
      <c r="I464" s="2" t="inlineStr">
        <is>
          <t>kid (young goat)</t>
        </is>
      </c>
      <c r="J464" s="16" t="inlineStr">
        <is>
          <t>ລູກແບ້</t>
        </is>
      </c>
      <c r="K464" s="4">
        <f>HYPERLINK("https://www.google.com/search?q="&amp;SUBSTITUTE(I464," ","+")&amp;"&amp;tbm=isch", "images")</f>
        <v/>
      </c>
    </row>
    <row r="465" ht="18" customHeight="1">
      <c r="A465" s="1" t="n">
        <v>464</v>
      </c>
      <c r="B465" s="1" t="n">
        <v>466</v>
      </c>
      <c r="C465" s="15" t="n">
        <v>586</v>
      </c>
      <c r="D465" s="1" t="n">
        <v>2</v>
      </c>
      <c r="E465" s="2" t="inlineStr">
        <is>
          <t>animals</t>
        </is>
      </c>
      <c r="F465" s="2" t="inlineStr">
        <is>
          <t>mammals</t>
        </is>
      </c>
      <c r="G465" s="2" t="inlineStr">
        <is>
          <t>3. bovids (family: bovidae)</t>
        </is>
      </c>
      <c r="H465" s="2" t="inlineStr">
        <is>
          <t>5. vocalization</t>
        </is>
      </c>
      <c r="I465" s="2" t="inlineStr">
        <is>
          <t>bleating (of goat)</t>
        </is>
      </c>
      <c r="J465" s="5" t="inlineStr">
        <is>
          <t>ຮ້ອງ (ລູກງົວ, ລູກແບ້)</t>
        </is>
      </c>
      <c r="K465" s="4">
        <f>HYPERLINK("https://www.google.com/search?q="&amp;SUBSTITUTE(I465," ","+")&amp;"&amp;tbm=isch", "images")</f>
        <v/>
      </c>
    </row>
    <row r="466" ht="18" customHeight="1">
      <c r="A466" s="1" t="n">
        <v>465</v>
      </c>
      <c r="B466" s="1" t="n">
        <v>467</v>
      </c>
      <c r="C466" s="15" t="n">
        <v>609</v>
      </c>
      <c r="D466" s="1" t="n">
        <v>2</v>
      </c>
      <c r="E466" s="2" t="inlineStr">
        <is>
          <t>animals</t>
        </is>
      </c>
      <c r="F466" s="2" t="inlineStr">
        <is>
          <t>mammals</t>
        </is>
      </c>
      <c r="G466" s="2" t="inlineStr">
        <is>
          <t>3. bovids (family: bovidae)</t>
        </is>
      </c>
      <c r="H466" s="2" t="inlineStr">
        <is>
          <t>2. species (wild)</t>
        </is>
      </c>
      <c r="I466" s="2" t="inlineStr">
        <is>
          <t>feral goat (Capra hircus)</t>
        </is>
      </c>
      <c r="J466" s="16" t="inlineStr">
        <is>
          <t>ແບ້ປ່າ</t>
        </is>
      </c>
      <c r="K466" s="4">
        <f>HYPERLINK("https://www.google.com/search?q="&amp;SUBSTITUTE(I466," ","+")&amp;"&amp;tbm=isch", "images")</f>
        <v/>
      </c>
    </row>
    <row r="467" ht="18" customHeight="1">
      <c r="A467" s="1" t="n">
        <v>466</v>
      </c>
      <c r="B467" s="1" t="n">
        <v>468</v>
      </c>
      <c r="C467" s="15" t="n">
        <v>609.1</v>
      </c>
      <c r="D467" s="1" t="n">
        <v>2</v>
      </c>
      <c r="E467" s="2" t="inlineStr">
        <is>
          <t>animals</t>
        </is>
      </c>
      <c r="F467" s="2" t="inlineStr">
        <is>
          <t>mammals</t>
        </is>
      </c>
      <c r="G467" s="2" t="inlineStr">
        <is>
          <t>3. bovids (family: bovidae)</t>
        </is>
      </c>
      <c r="H467" s="2" t="inlineStr">
        <is>
          <t>2. species (wild)</t>
        </is>
      </c>
      <c r="I467" s="2" t="inlineStr">
        <is>
          <t>serow (Capricornis milneedwardsii)</t>
        </is>
      </c>
      <c r="J467" s="5" t="inlineStr">
        <is>
          <t>ເຍືອງ</t>
        </is>
      </c>
      <c r="K467" s="4">
        <f>HYPERLINK("https://www.google.com/search?q="&amp;SUBSTITUTE(I467," ","+")&amp;"&amp;tbm=isch", "images")</f>
        <v/>
      </c>
    </row>
    <row r="468" ht="18" customHeight="1">
      <c r="A468" s="1" t="n">
        <v>467</v>
      </c>
      <c r="B468" s="1" t="n">
        <v>469</v>
      </c>
      <c r="C468" s="15" t="n">
        <v>610</v>
      </c>
      <c r="D468" s="1" t="n">
        <v>2</v>
      </c>
      <c r="E468" s="2" t="inlineStr">
        <is>
          <t>animals</t>
        </is>
      </c>
      <c r="F468" s="2" t="inlineStr">
        <is>
          <t>mammals</t>
        </is>
      </c>
      <c r="G468" s="2" t="inlineStr">
        <is>
          <t>3. bovids (family: bovidae)</t>
        </is>
      </c>
      <c r="H468" s="2" t="inlineStr">
        <is>
          <t>2. species (wild)</t>
        </is>
      </c>
      <c r="I468" s="2" t="inlineStr">
        <is>
          <t>goral (Naemorhedus baileyi, Naemorhedus griseus)</t>
        </is>
      </c>
      <c r="J468" s="5" t="inlineStr">
        <is>
          <t>ເຍືອງຜາ</t>
        </is>
      </c>
      <c r="K468" s="4">
        <f>HYPERLINK("https://www.google.com/search?q="&amp;SUBSTITUTE(I468," ","+")&amp;"&amp;tbm=isch", "images")</f>
        <v/>
      </c>
    </row>
    <row r="469" ht="18" customHeight="1">
      <c r="A469" s="1" t="n">
        <v>468</v>
      </c>
      <c r="B469" s="1" t="n">
        <v>472</v>
      </c>
      <c r="C469" s="15" t="n">
        <v>710</v>
      </c>
      <c r="D469" s="1" t="n">
        <v>2</v>
      </c>
      <c r="E469" s="2" t="inlineStr">
        <is>
          <t>animals</t>
        </is>
      </c>
      <c r="F469" s="2" t="inlineStr">
        <is>
          <t>mammals</t>
        </is>
      </c>
      <c r="G469" s="2" t="inlineStr">
        <is>
          <t>4. horses (family: equidae)</t>
        </is>
      </c>
      <c r="H469" s="2" t="inlineStr">
        <is>
          <t>2. species (domesticated)</t>
        </is>
      </c>
      <c r="I469" s="2" t="inlineStr">
        <is>
          <t>horse (equus ferus caballus)</t>
        </is>
      </c>
      <c r="J469" s="5" t="inlineStr">
        <is>
          <t>ມ້າ</t>
        </is>
      </c>
      <c r="K469" s="4">
        <f>HYPERLINK("https://www.google.com/search?q="&amp;SUBSTITUTE(I469," ","+")&amp;"&amp;tbm=isch", "images")</f>
        <v/>
      </c>
    </row>
    <row r="470" ht="18" customHeight="1">
      <c r="A470" s="1" t="n">
        <v>469</v>
      </c>
      <c r="B470" s="1" t="n">
        <v>473</v>
      </c>
      <c r="C470" s="15" t="n">
        <v>712</v>
      </c>
      <c r="D470" s="1" t="n">
        <v>2</v>
      </c>
      <c r="E470" s="2" t="inlineStr">
        <is>
          <t>animals</t>
        </is>
      </c>
      <c r="F470" s="2" t="inlineStr">
        <is>
          <t>mammals</t>
        </is>
      </c>
      <c r="G470" s="2" t="inlineStr">
        <is>
          <t>4. horses (family: equidae)</t>
        </is>
      </c>
      <c r="H470" s="2" t="inlineStr">
        <is>
          <t>6. associated verbs</t>
        </is>
      </c>
      <c r="I470" s="2" t="inlineStr">
        <is>
          <t>to kick (of a horse)</t>
        </is>
      </c>
      <c r="J470" s="16" t="inlineStr">
        <is>
          <t>ເຕະ (ມ້າ)</t>
        </is>
      </c>
      <c r="K470" s="4">
        <f>HYPERLINK("https://www.google.com/search?q="&amp;SUBSTITUTE(I470," ","+")&amp;"&amp;tbm=isch", "images")</f>
        <v/>
      </c>
    </row>
    <row r="471" ht="18" customHeight="1">
      <c r="A471" s="1" t="n">
        <v>470</v>
      </c>
      <c r="B471" s="1" t="n">
        <v>474</v>
      </c>
      <c r="C471" s="15" t="n">
        <v>713</v>
      </c>
      <c r="D471" s="1" t="n">
        <v>2</v>
      </c>
      <c r="E471" s="2" t="inlineStr">
        <is>
          <t>animals</t>
        </is>
      </c>
      <c r="F471" s="2" t="inlineStr">
        <is>
          <t>mammals</t>
        </is>
      </c>
      <c r="G471" s="2" t="inlineStr">
        <is>
          <t>4. horses (family: equidae)</t>
        </is>
      </c>
      <c r="H471" s="2" t="inlineStr">
        <is>
          <t>3. body parts</t>
        </is>
      </c>
      <c r="I471" s="2" t="inlineStr">
        <is>
          <t>mane (of a horse)</t>
        </is>
      </c>
      <c r="J471" s="16" t="inlineStr">
        <is>
          <t>ແຜງຄໍ, ຂົນຄໍ (ມ້າ)</t>
        </is>
      </c>
      <c r="K471" s="4">
        <f>HYPERLINK("https://www.google.com/search?q="&amp;SUBSTITUTE(I471," ","+")&amp;"&amp;tbm=isch", "images")</f>
        <v/>
      </c>
    </row>
    <row r="472" ht="18" customHeight="1">
      <c r="A472" s="1" t="n">
        <v>471</v>
      </c>
      <c r="B472" s="1" t="n">
        <v>475</v>
      </c>
      <c r="C472" s="15" t="n">
        <v>711</v>
      </c>
      <c r="D472" s="1" t="n">
        <v>2</v>
      </c>
      <c r="E472" s="2" t="inlineStr">
        <is>
          <t>animals</t>
        </is>
      </c>
      <c r="F472" s="2" t="inlineStr">
        <is>
          <t>mammals</t>
        </is>
      </c>
      <c r="G472" s="2" t="inlineStr">
        <is>
          <t>4. horses (family: equidae)</t>
        </is>
      </c>
      <c r="H472" s="2" t="inlineStr">
        <is>
          <t>5. vocalization</t>
        </is>
      </c>
      <c r="I472" s="2" t="inlineStr">
        <is>
          <t>cry, neigh, whinny (of a horse)</t>
        </is>
      </c>
      <c r="J472" s="16" t="inlineStr">
        <is>
          <t>ຮ້ອງ (ມ້າ)</t>
        </is>
      </c>
      <c r="K472" s="4">
        <f>HYPERLINK("https://www.google.com/search?q="&amp;SUBSTITUTE(I472," ","+")&amp;"&amp;tbm=isch", "images")</f>
        <v/>
      </c>
    </row>
    <row r="473" ht="18" customHeight="1">
      <c r="A473" s="1" t="n">
        <v>472</v>
      </c>
      <c r="B473" s="1" t="n">
        <v>476</v>
      </c>
      <c r="C473" s="15" t="n">
        <v>2021</v>
      </c>
      <c r="D473" s="1" t="n">
        <v>2</v>
      </c>
      <c r="E473" s="2" t="inlineStr">
        <is>
          <t>animals</t>
        </is>
      </c>
      <c r="F473" s="2" t="inlineStr">
        <is>
          <t>mammals</t>
        </is>
      </c>
      <c r="G473" s="2" t="inlineStr">
        <is>
          <t>4. horses (family: equidae)</t>
        </is>
      </c>
      <c r="H473" s="2" t="inlineStr">
        <is>
          <t>6. associated verbs</t>
        </is>
      </c>
      <c r="I473" s="2" t="inlineStr">
        <is>
          <t>to ride (a horse)</t>
        </is>
      </c>
      <c r="J473" s="5" t="inlineStr">
        <is>
          <t>ຂີ່ (ມ້າ)</t>
        </is>
      </c>
      <c r="K473" s="4">
        <f>HYPERLINK("https://www.google.com/search?q="&amp;SUBSTITUTE(I473," ","+")&amp;"&amp;tbm=isch", "images")</f>
        <v/>
      </c>
    </row>
    <row r="474" ht="18" customHeight="1">
      <c r="A474" s="1" t="n">
        <v>473</v>
      </c>
      <c r="B474" s="1" t="n">
        <v>477</v>
      </c>
      <c r="C474" s="15" t="n">
        <v>2022</v>
      </c>
      <c r="D474" s="1" t="n">
        <v>2</v>
      </c>
      <c r="E474" s="2" t="inlineStr">
        <is>
          <t>animals</t>
        </is>
      </c>
      <c r="F474" s="2" t="inlineStr">
        <is>
          <t>mammals</t>
        </is>
      </c>
      <c r="G474" s="2" t="inlineStr">
        <is>
          <t>4. horses (family: equidae)</t>
        </is>
      </c>
      <c r="H474" s="2" t="inlineStr">
        <is>
          <t>7. associated nouns</t>
        </is>
      </c>
      <c r="I474" s="2" t="inlineStr">
        <is>
          <t>saddle</t>
        </is>
      </c>
      <c r="J474" s="16" t="inlineStr">
        <is>
          <t>ອານ (ມ້າ)</t>
        </is>
      </c>
      <c r="K474" s="4">
        <f>HYPERLINK("https://www.google.com/search?q="&amp;SUBSTITUTE(I474," ","+")&amp;"&amp;tbm=isch", "images")</f>
        <v/>
      </c>
    </row>
    <row r="475" ht="18" customHeight="1">
      <c r="A475" s="1" t="n">
        <v>474</v>
      </c>
      <c r="B475" s="1" t="n">
        <v>478</v>
      </c>
      <c r="C475" s="15" t="n">
        <v>622</v>
      </c>
      <c r="D475" s="1" t="n">
        <v>2</v>
      </c>
      <c r="E475" s="2" t="inlineStr">
        <is>
          <t>animals</t>
        </is>
      </c>
      <c r="F475" s="2" t="inlineStr">
        <is>
          <t>mammals</t>
        </is>
      </c>
      <c r="G475" s="2" t="inlineStr">
        <is>
          <t>16. mice (family: muridae)</t>
        </is>
      </c>
      <c r="H475" s="2" t="inlineStr">
        <is>
          <t>2. species (wild)</t>
        </is>
      </c>
      <c r="I475" s="2" t="inlineStr">
        <is>
          <t>mouse, rat (Genus: rattus)</t>
        </is>
      </c>
      <c r="J475" s="16" t="inlineStr">
        <is>
          <t>ໜູ</t>
        </is>
      </c>
      <c r="K475" s="4">
        <f>HYPERLINK("https://www.google.com/search?q="&amp;SUBSTITUTE(I475," ","+")&amp;"&amp;tbm=isch", "images")</f>
        <v/>
      </c>
    </row>
    <row r="476" ht="18" customHeight="1">
      <c r="A476" s="1" t="n">
        <v>475</v>
      </c>
      <c r="B476" s="1" t="n">
        <v>479</v>
      </c>
      <c r="C476" s="15" t="n">
        <v>926</v>
      </c>
      <c r="D476" s="1" t="n">
        <v>2</v>
      </c>
      <c r="E476" s="2" t="inlineStr">
        <is>
          <t>animals</t>
        </is>
      </c>
      <c r="F476" s="2" t="inlineStr">
        <is>
          <t>mammals</t>
        </is>
      </c>
      <c r="G476" s="2" t="inlineStr">
        <is>
          <t>16. mice (family: muridae)</t>
        </is>
      </c>
      <c r="H476" s="2" t="inlineStr">
        <is>
          <t>2. species (wild)</t>
        </is>
      </c>
      <c r="I476" s="2" t="inlineStr">
        <is>
          <t>bamboo rat (Genus: rhizomys)</t>
        </is>
      </c>
      <c r="J476" s="5" t="inlineStr">
        <is>
          <t>ອົ້ນ</t>
        </is>
      </c>
      <c r="K476" s="4">
        <f>HYPERLINK("https://www.google.com/search?q="&amp;SUBSTITUTE(I476," ","+")&amp;"&amp;tbm=isch", "images")</f>
        <v/>
      </c>
    </row>
    <row r="477" ht="18" customHeight="1">
      <c r="A477" s="1" t="n">
        <v>476</v>
      </c>
      <c r="B477" s="1" t="n">
        <v>480</v>
      </c>
      <c r="C477" s="15" t="n">
        <v>930</v>
      </c>
      <c r="D477" s="1" t="n">
        <v>2</v>
      </c>
      <c r="E477" s="2" t="inlineStr">
        <is>
          <t>animals</t>
        </is>
      </c>
      <c r="F477" s="2" t="inlineStr">
        <is>
          <t>mammals</t>
        </is>
      </c>
      <c r="G477" s="2" t="inlineStr">
        <is>
          <t>21. moles (family: talpidae)</t>
        </is>
      </c>
      <c r="H477" s="2" t="inlineStr">
        <is>
          <t>2. species (wild)</t>
        </is>
      </c>
      <c r="I477" s="2" t="inlineStr">
        <is>
          <t>mole</t>
        </is>
      </c>
      <c r="J477" s="16" t="inlineStr">
        <is>
          <t>ຕຸ່ນ</t>
        </is>
      </c>
      <c r="K477" s="4">
        <f>HYPERLINK("https://www.google.com/search?q="&amp;SUBSTITUTE(I477," ","+")&amp;"&amp;tbm=isch", "images")</f>
        <v/>
      </c>
    </row>
    <row r="478" ht="18" customHeight="1">
      <c r="A478" s="1" t="n">
        <v>477</v>
      </c>
      <c r="B478" s="1" t="n">
        <v>481</v>
      </c>
      <c r="C478" s="15" t="n">
        <v>931</v>
      </c>
      <c r="D478" s="1" t="n">
        <v>2</v>
      </c>
      <c r="E478" s="2" t="inlineStr">
        <is>
          <t>animals</t>
        </is>
      </c>
      <c r="F478" s="2" t="inlineStr">
        <is>
          <t>mammals</t>
        </is>
      </c>
      <c r="G478" s="2" t="inlineStr">
        <is>
          <t>21. moles (family: talpidae)</t>
        </is>
      </c>
      <c r="H478" s="2" t="inlineStr">
        <is>
          <t>6. associated verbs</t>
        </is>
      </c>
      <c r="I478" s="2" t="inlineStr">
        <is>
          <t>to tunnel (of a mole)</t>
        </is>
      </c>
      <c r="J478" s="16" t="inlineStr">
        <is>
          <t>ຂຸດຮູ</t>
        </is>
      </c>
      <c r="K478" s="4">
        <f>HYPERLINK("https://www.google.com/search?q="&amp;SUBSTITUTE(I478," ","+")&amp;"&amp;tbm=isch", "images")</f>
        <v/>
      </c>
    </row>
    <row r="479" ht="18" customHeight="1">
      <c r="A479" s="1" t="n">
        <v>478</v>
      </c>
      <c r="B479" s="1" t="n">
        <v>482</v>
      </c>
      <c r="C479" s="15" t="n">
        <v>638</v>
      </c>
      <c r="D479" s="1" t="n">
        <v>2</v>
      </c>
      <c r="E479" s="2" t="inlineStr">
        <is>
          <t>animals</t>
        </is>
      </c>
      <c r="F479" s="2" t="inlineStr">
        <is>
          <t>mammals</t>
        </is>
      </c>
      <c r="G479" s="2" t="inlineStr">
        <is>
          <t>15. mustelids (family: mustelidae)</t>
        </is>
      </c>
      <c r="H479" s="2" t="inlineStr">
        <is>
          <t>2. species (wild)</t>
        </is>
      </c>
      <c r="I479" s="2" t="inlineStr">
        <is>
          <t>Burmese ferret-badger (Melogale personata)</t>
        </is>
      </c>
      <c r="J479" s="16" t="inlineStr">
        <is>
          <t>ໝາລື່ງ</t>
        </is>
      </c>
      <c r="K479" s="4">
        <f>HYPERLINK("https://www.google.com/search?q="&amp;SUBSTITUTE(I479," ","+")&amp;"&amp;tbm=isch", "images")</f>
        <v/>
      </c>
    </row>
    <row r="480" ht="18" customHeight="1">
      <c r="A480" s="1" t="n">
        <v>479</v>
      </c>
      <c r="B480" s="1" t="n">
        <v>483</v>
      </c>
      <c r="C480" s="15" t="n">
        <v>634</v>
      </c>
      <c r="D480" s="1" t="n">
        <v>2</v>
      </c>
      <c r="E480" s="2" t="inlineStr">
        <is>
          <t>animals</t>
        </is>
      </c>
      <c r="F480" s="2" t="inlineStr">
        <is>
          <t>mammals</t>
        </is>
      </c>
      <c r="G480" s="2" t="inlineStr">
        <is>
          <t>15. mustelids (family: mustelidae)</t>
        </is>
      </c>
      <c r="H480" s="2" t="inlineStr">
        <is>
          <t>2. species (wild)</t>
        </is>
      </c>
      <c r="I480" s="2" t="inlineStr">
        <is>
          <t>otter (Aonyx cinerea, Lutrogale perspicillata)</t>
        </is>
      </c>
      <c r="J480" s="16" t="inlineStr">
        <is>
          <t>ນາກ</t>
        </is>
      </c>
      <c r="K480" s="4">
        <f>HYPERLINK("https://www.google.com/search?q="&amp;SUBSTITUTE(I480," ","+")&amp;"&amp;tbm=isch", "images")</f>
        <v/>
      </c>
    </row>
    <row r="481" ht="18" customHeight="1">
      <c r="A481" s="1" t="n">
        <v>480</v>
      </c>
      <c r="B481" s="1" t="n">
        <v>484</v>
      </c>
      <c r="C481" s="15" t="inlineStr">
        <is>
          <t>-</t>
        </is>
      </c>
      <c r="D481" s="1" t="n">
        <v>2</v>
      </c>
      <c r="E481" s="2" t="inlineStr">
        <is>
          <t>animals</t>
        </is>
      </c>
      <c r="F481" s="2" t="inlineStr">
        <is>
          <t>mammals</t>
        </is>
      </c>
      <c r="G481" s="2" t="inlineStr">
        <is>
          <t>15. mustelids (family: mustelidae)</t>
        </is>
      </c>
      <c r="H481" s="2" t="inlineStr">
        <is>
          <t>2. species (wild)</t>
        </is>
      </c>
      <c r="I481" s="2" t="inlineStr">
        <is>
          <t>hog badger (Arctonyx collaris)</t>
        </is>
      </c>
      <c r="J481" s="5" t="inlineStr">
        <is>
          <t>ໝູລຶ້ງ</t>
        </is>
      </c>
      <c r="K481" s="4">
        <f>HYPERLINK("https://www.google.com/search?q="&amp;SUBSTITUTE(I481," ","+")&amp;"&amp;tbm=isch", "images")</f>
        <v/>
      </c>
    </row>
    <row r="482" ht="18" customHeight="1">
      <c r="A482" s="1" t="n">
        <v>481</v>
      </c>
      <c r="B482" s="1" t="n">
        <v>485</v>
      </c>
      <c r="C482" s="15" t="n">
        <v>633</v>
      </c>
      <c r="D482" s="1" t="n">
        <v>2</v>
      </c>
      <c r="E482" s="2" t="inlineStr">
        <is>
          <t>animals</t>
        </is>
      </c>
      <c r="F482" s="2" t="inlineStr">
        <is>
          <t>mammals</t>
        </is>
      </c>
      <c r="G482" s="2" t="inlineStr">
        <is>
          <t>15. mustelids (family: mustelidae)</t>
        </is>
      </c>
      <c r="H482" s="2" t="inlineStr">
        <is>
          <t>2. species (wild)</t>
        </is>
      </c>
      <c r="I482" s="2" t="inlineStr">
        <is>
          <t>weasel (Genus: mustela)</t>
        </is>
      </c>
      <c r="J482" s="16" t="inlineStr">
        <is>
          <t>ຈອນພອນ</t>
        </is>
      </c>
      <c r="K482" s="4">
        <f>HYPERLINK("https://www.google.com/search?q="&amp;SUBSTITUTE(I482," ","+")&amp;"&amp;tbm=isch", "images")</f>
        <v/>
      </c>
    </row>
    <row r="483" ht="18" customHeight="1">
      <c r="A483" s="1" t="n">
        <v>482</v>
      </c>
      <c r="B483" s="1" t="n">
        <v>486</v>
      </c>
      <c r="C483" s="15" t="n">
        <v>647</v>
      </c>
      <c r="D483" s="1" t="n">
        <v>2</v>
      </c>
      <c r="E483" s="2" t="inlineStr">
        <is>
          <t>animals</t>
        </is>
      </c>
      <c r="F483" s="2" t="inlineStr">
        <is>
          <t>mammals</t>
        </is>
      </c>
      <c r="G483" s="2" t="inlineStr">
        <is>
          <t>15. mustelids (family: mustelidae)</t>
        </is>
      </c>
      <c r="H483" s="2" t="inlineStr">
        <is>
          <t>2. species (wild)</t>
        </is>
      </c>
      <c r="I483" s="2" t="inlineStr">
        <is>
          <t>yellow-throated marten (Martes flavigula)</t>
        </is>
      </c>
      <c r="J483" s="16" t="inlineStr">
        <is>
          <t>ໝາໄມ້</t>
        </is>
      </c>
      <c r="K483" s="4">
        <f>HYPERLINK("https://www.google.com/search?q="&amp;SUBSTITUTE(I483," ","+")&amp;"&amp;tbm=isch", "images")</f>
        <v/>
      </c>
    </row>
    <row r="484" ht="18" customHeight="1">
      <c r="A484" s="1" t="n">
        <v>483</v>
      </c>
      <c r="B484" s="1" t="n">
        <v>487</v>
      </c>
      <c r="C484" s="15" t="n">
        <v>630</v>
      </c>
      <c r="D484" s="1" t="n">
        <v>2</v>
      </c>
      <c r="E484" s="2" t="inlineStr">
        <is>
          <t>animals</t>
        </is>
      </c>
      <c r="F484" s="2" t="inlineStr">
        <is>
          <t>mammals</t>
        </is>
      </c>
      <c r="G484" s="2" t="inlineStr">
        <is>
          <t>13. pangolins (family: manidae)</t>
        </is>
      </c>
      <c r="H484" s="2" t="inlineStr">
        <is>
          <t>2. species (wild)</t>
        </is>
      </c>
      <c r="I484" s="2" t="inlineStr">
        <is>
          <t>pangolin. scaly anteaters or trenggiling (Manidae manis)</t>
        </is>
      </c>
      <c r="J484" s="16" t="inlineStr">
        <is>
          <t>ລິ່ນ</t>
        </is>
      </c>
      <c r="K484" s="4">
        <f>HYPERLINK("https://www.google.com/search?q="&amp;SUBSTITUTE(I484," ","+")&amp;"&amp;tbm=isch", "images")</f>
        <v/>
      </c>
    </row>
    <row r="485" ht="18" customHeight="1">
      <c r="A485" s="1" t="n">
        <v>484</v>
      </c>
      <c r="B485" s="1" t="n"/>
      <c r="C485" s="15" t="n">
        <v>632</v>
      </c>
      <c r="D485" s="1" t="n">
        <v>2</v>
      </c>
      <c r="E485" s="2" t="inlineStr">
        <is>
          <t>animals</t>
        </is>
      </c>
      <c r="F485" s="2" t="inlineStr">
        <is>
          <t>mammals</t>
        </is>
      </c>
      <c r="G485" s="2" t="inlineStr">
        <is>
          <t>13. pangolins (family: manidae)</t>
        </is>
      </c>
      <c r="H485" s="2" t="inlineStr">
        <is>
          <t>6. associated verbs</t>
        </is>
      </c>
      <c r="I485" s="2" t="inlineStr">
        <is>
          <t>to curl up (of a pangolin)</t>
        </is>
      </c>
      <c r="J485" s="16" t="inlineStr">
        <is>
          <t>ມ້ວນໂຕ (ລິ່ນ)</t>
        </is>
      </c>
      <c r="K485" s="4">
        <f>HYPERLINK("https://www.google.com/search?q="&amp;SUBSTITUTE(I485," ","+")&amp;"&amp;tbm=isch", "images")</f>
        <v/>
      </c>
    </row>
    <row r="486" ht="18" customHeight="1">
      <c r="A486" s="1" t="n">
        <v>485</v>
      </c>
      <c r="B486" s="1" t="n">
        <v>488</v>
      </c>
      <c r="C486" s="15" t="n">
        <v>631</v>
      </c>
      <c r="D486" s="1" t="n">
        <v>2</v>
      </c>
      <c r="E486" s="2" t="inlineStr">
        <is>
          <t>animals</t>
        </is>
      </c>
      <c r="F486" s="2" t="inlineStr">
        <is>
          <t>mammals</t>
        </is>
      </c>
      <c r="G486" s="2" t="inlineStr">
        <is>
          <t>13. pangolins (family: manidae)</t>
        </is>
      </c>
      <c r="H486" s="2" t="inlineStr">
        <is>
          <t>3. body parts</t>
        </is>
      </c>
      <c r="I486" s="2" t="inlineStr">
        <is>
          <t>scale (of a pangolin)</t>
        </is>
      </c>
      <c r="J486" s="16" t="inlineStr">
        <is>
          <t>ເກັດລິ່ນ</t>
        </is>
      </c>
      <c r="K486" s="4">
        <f>HYPERLINK("https://www.google.com/search?q="&amp;SUBSTITUTE(I486," ","+")&amp;"&amp;tbm=isch", "images")</f>
        <v/>
      </c>
    </row>
    <row r="487" ht="18" customHeight="1">
      <c r="A487" s="1" t="n">
        <v>486</v>
      </c>
      <c r="B487" s="1" t="n">
        <v>489</v>
      </c>
      <c r="C487" s="15" t="n">
        <v>598</v>
      </c>
      <c r="D487" s="1" t="n">
        <v>2</v>
      </c>
      <c r="E487" s="2" t="inlineStr">
        <is>
          <t>animals</t>
        </is>
      </c>
      <c r="F487" s="2" t="inlineStr">
        <is>
          <t>mammals</t>
        </is>
      </c>
      <c r="G487" s="2" t="inlineStr">
        <is>
          <t>5. pigs (family: suidae)</t>
        </is>
      </c>
      <c r="H487" s="2" t="inlineStr">
        <is>
          <t>1. species (domesticated)</t>
        </is>
      </c>
      <c r="I487" s="2" t="inlineStr">
        <is>
          <t>domestic pig (Sus scrofa domesticus)</t>
        </is>
      </c>
      <c r="J487" s="16" t="inlineStr">
        <is>
          <t>ໝູ</t>
        </is>
      </c>
      <c r="K487" s="4">
        <f>HYPERLINK("https://www.google.com/search?q="&amp;SUBSTITUTE(I487," ","+")&amp;"&amp;tbm=isch", "images")</f>
        <v/>
      </c>
    </row>
    <row r="488" ht="18" customHeight="1">
      <c r="A488" s="1" t="n">
        <v>487</v>
      </c>
      <c r="B488" s="1" t="n">
        <v>490</v>
      </c>
      <c r="C488" s="15" t="n">
        <v>602</v>
      </c>
      <c r="D488" s="1" t="n">
        <v>2</v>
      </c>
      <c r="E488" s="2" t="inlineStr">
        <is>
          <t>animals</t>
        </is>
      </c>
      <c r="F488" s="2" t="inlineStr">
        <is>
          <t>mammals</t>
        </is>
      </c>
      <c r="G488" s="2" t="inlineStr">
        <is>
          <t>5. pigs (family: suidae)</t>
        </is>
      </c>
      <c r="H488" s="2" t="inlineStr">
        <is>
          <t>6. associated verbs</t>
        </is>
      </c>
      <c r="I488" s="2" t="inlineStr">
        <is>
          <t>to wallow (of a pig, water buffalo)</t>
        </is>
      </c>
      <c r="J488" s="16" t="inlineStr">
        <is>
          <t>ເກືອກຕົມ (ໝູ)</t>
        </is>
      </c>
      <c r="K488" s="4">
        <f>HYPERLINK("https://www.google.com/search?q="&amp;SUBSTITUTE(I488," ","+")&amp;"&amp;tbm=isch", "images")</f>
        <v/>
      </c>
    </row>
    <row r="489" ht="18" customHeight="1">
      <c r="A489" s="1" t="n">
        <v>488</v>
      </c>
      <c r="B489" s="1" t="n">
        <v>491</v>
      </c>
      <c r="C489" s="15" t="n">
        <v>663</v>
      </c>
      <c r="D489" s="1" t="n">
        <v>2</v>
      </c>
      <c r="E489" s="2" t="inlineStr">
        <is>
          <t>animals</t>
        </is>
      </c>
      <c r="F489" s="2" t="inlineStr">
        <is>
          <t>mammals</t>
        </is>
      </c>
      <c r="G489" s="2" t="inlineStr">
        <is>
          <t>5. pigs (family: suidae)</t>
        </is>
      </c>
      <c r="H489" s="2" t="inlineStr">
        <is>
          <t>3. body parts</t>
        </is>
      </c>
      <c r="I489" s="2" t="inlineStr">
        <is>
          <t>tusk (of a wild boar)</t>
        </is>
      </c>
      <c r="J489" s="16" t="inlineStr">
        <is>
          <t>ແຂ້ວແງ (ໝູປ່າ)</t>
        </is>
      </c>
      <c r="K489" s="4">
        <f>HYPERLINK("https://www.google.com/search?q="&amp;SUBSTITUTE(I489," ","+")&amp;"&amp;tbm=isch", "images")</f>
        <v/>
      </c>
    </row>
    <row r="490" ht="18" customHeight="1">
      <c r="A490" s="1" t="n">
        <v>489</v>
      </c>
      <c r="B490" s="1" t="n">
        <v>492</v>
      </c>
      <c r="C490" s="15" t="n">
        <v>600</v>
      </c>
      <c r="D490" s="1" t="n">
        <v>2</v>
      </c>
      <c r="E490" s="2" t="inlineStr">
        <is>
          <t>animals</t>
        </is>
      </c>
      <c r="F490" s="2" t="inlineStr">
        <is>
          <t>mammals</t>
        </is>
      </c>
      <c r="G490" s="2" t="inlineStr">
        <is>
          <t>5. pigs (family: suidae)</t>
        </is>
      </c>
      <c r="H490" s="2" t="inlineStr">
        <is>
          <t>3. body parts</t>
        </is>
      </c>
      <c r="I490" s="2" t="inlineStr">
        <is>
          <t>snout (of a pig)</t>
        </is>
      </c>
      <c r="J490" s="16" t="inlineStr">
        <is>
          <t>ດັງ (ໝູ)</t>
        </is>
      </c>
      <c r="K490" s="4">
        <f>HYPERLINK("https://www.google.com/search?q="&amp;SUBSTITUTE(I490," ","+")&amp;"&amp;tbm=isch", "images")</f>
        <v/>
      </c>
    </row>
    <row r="491" ht="18" customHeight="1">
      <c r="A491" s="1" t="n">
        <v>490</v>
      </c>
      <c r="B491" s="1" t="n">
        <v>493</v>
      </c>
      <c r="C491" s="15" t="n">
        <v>599</v>
      </c>
      <c r="D491" s="1" t="n">
        <v>2</v>
      </c>
      <c r="E491" s="2" t="inlineStr">
        <is>
          <t>animals</t>
        </is>
      </c>
      <c r="F491" s="2" t="inlineStr">
        <is>
          <t>mammals</t>
        </is>
      </c>
      <c r="G491" s="2" t="inlineStr">
        <is>
          <t>5. pigs (family: suidae)</t>
        </is>
      </c>
      <c r="H491" s="2" t="inlineStr">
        <is>
          <t>5. vocalization</t>
        </is>
      </c>
      <c r="I491" s="2" t="inlineStr">
        <is>
          <t>grunt, squeal (of pig)</t>
        </is>
      </c>
      <c r="J491" s="18" t="inlineStr">
        <is>
          <t>ຮ້ອງ (ໝູ)</t>
        </is>
      </c>
      <c r="K491" s="4">
        <f>HYPERLINK("https://www.google.com/search?q="&amp;SUBSTITUTE(I491," ","+")&amp;"&amp;tbm=isch", "images")</f>
        <v/>
      </c>
    </row>
    <row r="492" ht="18" customHeight="1">
      <c r="A492" s="1" t="n">
        <v>491</v>
      </c>
      <c r="B492" s="1" t="n">
        <v>494</v>
      </c>
      <c r="C492" s="15" t="n">
        <v>659</v>
      </c>
      <c r="D492" s="1" t="n">
        <v>2</v>
      </c>
      <c r="E492" s="2" t="inlineStr">
        <is>
          <t>animals</t>
        </is>
      </c>
      <c r="F492" s="2" t="inlineStr">
        <is>
          <t>mammals</t>
        </is>
      </c>
      <c r="G492" s="2" t="inlineStr">
        <is>
          <t>5. pigs (family: suidae)</t>
        </is>
      </c>
      <c r="H492" s="2" t="inlineStr">
        <is>
          <t>2. species (wild)</t>
        </is>
      </c>
      <c r="I492" s="2" t="inlineStr">
        <is>
          <t>wild boar</t>
        </is>
      </c>
      <c r="J492" s="16" t="inlineStr">
        <is>
          <t>ໝູປ່າ</t>
        </is>
      </c>
      <c r="K492" s="4">
        <f>HYPERLINK("https://www.google.com/search?q="&amp;SUBSTITUTE(I492," ","+")&amp;"&amp;tbm=isch", "images")</f>
        <v/>
      </c>
    </row>
    <row r="493" ht="18" customHeight="1">
      <c r="A493" s="1" t="n">
        <v>492</v>
      </c>
      <c r="B493" s="1" t="n">
        <v>495</v>
      </c>
      <c r="C493" s="15" t="n">
        <v>660</v>
      </c>
      <c r="D493" s="1" t="n">
        <v>2</v>
      </c>
      <c r="E493" s="2" t="inlineStr">
        <is>
          <t>animals</t>
        </is>
      </c>
      <c r="F493" s="2" t="inlineStr">
        <is>
          <t>mammals</t>
        </is>
      </c>
      <c r="G493" s="2" t="inlineStr">
        <is>
          <t>5. pigs (family: suidae)</t>
        </is>
      </c>
      <c r="H493" s="2" t="inlineStr">
        <is>
          <t>2. species (wild)</t>
        </is>
      </c>
      <c r="I493" s="2" t="inlineStr">
        <is>
          <t>young wild boar, boarlet</t>
        </is>
      </c>
      <c r="J493" s="5" t="inlineStr">
        <is>
          <t>ລູກໝູປ່າ</t>
        </is>
      </c>
      <c r="K493" s="4">
        <f>HYPERLINK("https://www.google.com/search?q="&amp;SUBSTITUTE(I493," ","+")&amp;"&amp;tbm=isch", "images")</f>
        <v/>
      </c>
    </row>
    <row r="494" ht="18" customHeight="1">
      <c r="A494" s="1" t="n">
        <v>493</v>
      </c>
      <c r="B494" s="1" t="n">
        <v>496</v>
      </c>
      <c r="C494" s="15" t="n">
        <v>627</v>
      </c>
      <c r="D494" s="1" t="n">
        <v>2</v>
      </c>
      <c r="E494" s="2" t="inlineStr">
        <is>
          <t>animals</t>
        </is>
      </c>
      <c r="F494" s="2" t="inlineStr">
        <is>
          <t>mammals</t>
        </is>
      </c>
      <c r="G494" s="2" t="inlineStr">
        <is>
          <t>12. porcupines (family: hystricidae)</t>
        </is>
      </c>
      <c r="H494" s="2" t="inlineStr">
        <is>
          <t>2. species (wild)</t>
        </is>
      </c>
      <c r="I494" s="2" t="inlineStr">
        <is>
          <t>Malayan porcupine (Hystrix brachyura)</t>
        </is>
      </c>
      <c r="J494" s="5" t="inlineStr">
        <is>
          <t>ເໝັ້ນ</t>
        </is>
      </c>
      <c r="K494" s="4">
        <f>HYPERLINK("https://www.google.com/search?q="&amp;SUBSTITUTE(I494," ","+")&amp;"&amp;tbm=isch", "images")</f>
        <v/>
      </c>
    </row>
    <row r="495" ht="18" customHeight="1">
      <c r="A495" s="1" t="n">
        <v>494</v>
      </c>
      <c r="B495" s="1" t="n">
        <v>497</v>
      </c>
      <c r="C495" s="15" t="n">
        <v>669</v>
      </c>
      <c r="D495" s="1" t="n">
        <v>2</v>
      </c>
      <c r="E495" s="2" t="inlineStr">
        <is>
          <t>animals</t>
        </is>
      </c>
      <c r="F495" s="2" t="inlineStr">
        <is>
          <t>mammals</t>
        </is>
      </c>
      <c r="G495" s="2" t="inlineStr">
        <is>
          <t>24. primates (order: primates)</t>
        </is>
      </c>
      <c r="H495" s="2" t="inlineStr">
        <is>
          <t>2. species (wild)</t>
        </is>
      </c>
      <c r="I495" s="2" t="inlineStr">
        <is>
          <t>monkey (general)</t>
        </is>
      </c>
      <c r="J495" s="16" t="inlineStr">
        <is>
          <t>ລີງ</t>
        </is>
      </c>
      <c r="K495" s="4">
        <f>HYPERLINK("https://www.google.com/search?q="&amp;SUBSTITUTE(I495," ","+")&amp;"&amp;tbm=isch", "images")</f>
        <v/>
      </c>
    </row>
    <row r="496" ht="18" customHeight="1">
      <c r="A496" s="1" t="n">
        <v>495</v>
      </c>
      <c r="B496" s="1" t="n">
        <v>498</v>
      </c>
      <c r="C496" s="15" t="n">
        <v>671</v>
      </c>
      <c r="D496" s="1" t="n">
        <v>2</v>
      </c>
      <c r="E496" s="2" t="inlineStr">
        <is>
          <t>animals</t>
        </is>
      </c>
      <c r="F496" s="2" t="inlineStr">
        <is>
          <t>mammals</t>
        </is>
      </c>
      <c r="G496" s="2" t="inlineStr">
        <is>
          <t>24. primates (order: primates)</t>
        </is>
      </c>
      <c r="H496" s="2" t="inlineStr">
        <is>
          <t>2. species (wild)</t>
        </is>
      </c>
      <c r="I496" s="2" t="inlineStr">
        <is>
          <t>gibbon</t>
        </is>
      </c>
      <c r="J496" s="18" t="inlineStr">
        <is>
          <t>ທະນີ</t>
        </is>
      </c>
      <c r="K496" s="4">
        <f>HYPERLINK("https://www.google.com/search?q="&amp;SUBSTITUTE(I496," ","+")&amp;"&amp;tbm=isch", "images")</f>
        <v/>
      </c>
    </row>
    <row r="497" ht="18" customHeight="1">
      <c r="A497" s="1" t="n">
        <v>496</v>
      </c>
      <c r="B497" s="1" t="n">
        <v>499</v>
      </c>
      <c r="C497" s="15" t="n">
        <v>684</v>
      </c>
      <c r="D497" s="1" t="n">
        <v>2</v>
      </c>
      <c r="E497" s="2" t="inlineStr">
        <is>
          <t>animals</t>
        </is>
      </c>
      <c r="F497" s="2" t="inlineStr">
        <is>
          <t>mammals</t>
        </is>
      </c>
      <c r="G497" s="2" t="inlineStr">
        <is>
          <t>24. primates (order: primates)</t>
        </is>
      </c>
      <c r="H497" s="2" t="inlineStr">
        <is>
          <t>2. species (wild)</t>
        </is>
      </c>
      <c r="I497" s="2" t="inlineStr">
        <is>
          <t>Assam macaque (Macaca assamensis)</t>
        </is>
      </c>
      <c r="J497" s="16" t="inlineStr">
        <is>
          <t>ລີງຜົມແບ່ງ</t>
        </is>
      </c>
      <c r="K497" s="4">
        <f>HYPERLINK("https://www.google.com/search?q="&amp;SUBSTITUTE(I497," ","+")&amp;"&amp;tbm=isch", "images")</f>
        <v/>
      </c>
    </row>
    <row r="498" ht="18" customHeight="1">
      <c r="A498" s="1" t="n">
        <v>497</v>
      </c>
      <c r="B498" s="1" t="n">
        <v>500</v>
      </c>
      <c r="C498" s="15" t="n">
        <v>683</v>
      </c>
      <c r="D498" s="1" t="n">
        <v>2</v>
      </c>
      <c r="E498" s="2" t="inlineStr">
        <is>
          <t>animals</t>
        </is>
      </c>
      <c r="F498" s="2" t="inlineStr">
        <is>
          <t>mammals</t>
        </is>
      </c>
      <c r="G498" s="2" t="inlineStr">
        <is>
          <t>24. primates (order: primates)</t>
        </is>
      </c>
      <c r="H498" s="2" t="inlineStr">
        <is>
          <t>2. species (wild)</t>
        </is>
      </c>
      <c r="I498" s="2" t="inlineStr">
        <is>
          <t>crab-eating macaque (Macaca fascicularis)</t>
        </is>
      </c>
      <c r="J498" s="16" t="inlineStr">
        <is>
          <t>ລີງຫາງຍາວ</t>
        </is>
      </c>
      <c r="K498" s="4">
        <f>HYPERLINK("https://www.google.com/search?q="&amp;SUBSTITUTE(I498," ","+")&amp;"&amp;tbm=isch", "images")</f>
        <v/>
      </c>
    </row>
    <row r="499" ht="18" customHeight="1">
      <c r="A499" s="1" t="n">
        <v>498</v>
      </c>
      <c r="B499" s="1" t="n">
        <v>501</v>
      </c>
      <c r="C499" s="15" t="n">
        <v>670</v>
      </c>
      <c r="D499" s="1" t="n">
        <v>2</v>
      </c>
      <c r="E499" s="2" t="inlineStr">
        <is>
          <t>animals</t>
        </is>
      </c>
      <c r="F499" s="2" t="inlineStr">
        <is>
          <t>mammals</t>
        </is>
      </c>
      <c r="G499" s="2" t="inlineStr">
        <is>
          <t>24. primates (order: primates)</t>
        </is>
      </c>
      <c r="H499" s="2" t="inlineStr">
        <is>
          <t>5. vocalization</t>
        </is>
      </c>
      <c r="I499" s="2" t="inlineStr">
        <is>
          <t>cry (of a monkey)</t>
        </is>
      </c>
      <c r="J499" s="16" t="inlineStr">
        <is>
          <t>ຮ້ອງ​ (ລີງ, ທະນີ)</t>
        </is>
      </c>
      <c r="K499" s="4">
        <f>HYPERLINK("https://www.google.com/search?q="&amp;SUBSTITUTE(I499," ","+")&amp;"&amp;tbm=isch", "images")</f>
        <v/>
      </c>
    </row>
    <row r="500" ht="18" customHeight="1">
      <c r="A500" s="1" t="n">
        <v>499</v>
      </c>
      <c r="B500" s="1" t="n">
        <v>502</v>
      </c>
      <c r="C500" s="15" t="n">
        <v>672</v>
      </c>
      <c r="D500" s="1" t="n">
        <v>2</v>
      </c>
      <c r="E500" s="2" t="inlineStr">
        <is>
          <t>animals</t>
        </is>
      </c>
      <c r="F500" s="2" t="inlineStr">
        <is>
          <t>mammals</t>
        </is>
      </c>
      <c r="G500" s="2" t="inlineStr">
        <is>
          <t>24. primates (order: primates)</t>
        </is>
      </c>
      <c r="H500" s="2" t="inlineStr">
        <is>
          <t>2. species (wild)</t>
        </is>
      </c>
      <c r="I500" s="2" t="inlineStr">
        <is>
          <t>black-cheeked crested gibbon (Nomascus concolor (Harlan, 1826))</t>
        </is>
      </c>
      <c r="J500" s="5" t="inlineStr">
        <is>
          <t>ທະນີແກ້ມດຳ</t>
        </is>
      </c>
      <c r="K500" s="4">
        <f>HYPERLINK("https://www.google.com/search?q="&amp;SUBSTITUTE(I500," ","+")&amp;"&amp;tbm=isch", "images")</f>
        <v/>
      </c>
    </row>
    <row r="501" ht="18" customHeight="1">
      <c r="A501" s="1" t="n">
        <v>500</v>
      </c>
      <c r="B501" s="1" t="n">
        <v>503</v>
      </c>
      <c r="C501" s="15" t="n">
        <v>674</v>
      </c>
      <c r="D501" s="1" t="n">
        <v>2</v>
      </c>
      <c r="E501" s="2" t="inlineStr">
        <is>
          <t>animals</t>
        </is>
      </c>
      <c r="F501" s="2" t="inlineStr">
        <is>
          <t>mammals</t>
        </is>
      </c>
      <c r="G501" s="2" t="inlineStr">
        <is>
          <t>24. primates (order: primates)</t>
        </is>
      </c>
      <c r="H501" s="2" t="inlineStr">
        <is>
          <t>2. species (wild)</t>
        </is>
      </c>
      <c r="I501" s="2" t="inlineStr">
        <is>
          <t>white-checked crested gibbon (Nomascus leucogenys (Ogilby, 1840)</t>
        </is>
      </c>
      <c r="J501" s="5" t="inlineStr">
        <is>
          <t>ທະນີແກ້ມຂາວ</t>
        </is>
      </c>
      <c r="K501" s="4">
        <f>HYPERLINK("https://www.google.com/search?q="&amp;SUBSTITUTE(I501," ","+")&amp;"&amp;tbm=isch", "images")</f>
        <v/>
      </c>
    </row>
    <row r="502" ht="18" customHeight="1">
      <c r="A502" s="1" t="n">
        <v>501</v>
      </c>
      <c r="B502" s="1" t="n">
        <v>504</v>
      </c>
      <c r="C502" s="15" t="n">
        <v>675</v>
      </c>
      <c r="D502" s="1" t="n">
        <v>2</v>
      </c>
      <c r="E502" s="2" t="inlineStr">
        <is>
          <t>animals</t>
        </is>
      </c>
      <c r="F502" s="2" t="inlineStr">
        <is>
          <t>mammals</t>
        </is>
      </c>
      <c r="G502" s="2" t="inlineStr">
        <is>
          <t>24. primates (order: primates)</t>
        </is>
      </c>
      <c r="H502" s="2" t="inlineStr">
        <is>
          <t>2. species (wild)</t>
        </is>
      </c>
      <c r="I502" s="2" t="inlineStr">
        <is>
          <t>langur (Colobinae, various genera)</t>
        </is>
      </c>
      <c r="J502" s="5" t="inlineStr">
        <is>
          <t>ຄ່າງ</t>
        </is>
      </c>
      <c r="K502" s="4">
        <f>HYPERLINK("https://www.google.com/search?q="&amp;SUBSTITUTE(I502," ","+")&amp;"&amp;tbm=isch", "images")</f>
        <v/>
      </c>
    </row>
    <row r="503" ht="18" customHeight="1">
      <c r="A503" s="1" t="n">
        <v>502</v>
      </c>
      <c r="B503" s="1" t="n">
        <v>505</v>
      </c>
      <c r="C503" s="15" t="n">
        <v>693</v>
      </c>
      <c r="D503" s="1" t="n">
        <v>2</v>
      </c>
      <c r="E503" s="2" t="inlineStr">
        <is>
          <t>animals</t>
        </is>
      </c>
      <c r="F503" s="2" t="inlineStr">
        <is>
          <t>mammals</t>
        </is>
      </c>
      <c r="G503" s="2" t="inlineStr">
        <is>
          <t>24. primates (order: primates)</t>
        </is>
      </c>
      <c r="H503" s="2" t="inlineStr">
        <is>
          <t>2. species (wild)</t>
        </is>
      </c>
      <c r="I503" s="2" t="inlineStr">
        <is>
          <t>loris (sumbfamily: Lorisinae)</t>
        </is>
      </c>
      <c r="J503" s="5" t="inlineStr">
        <is>
          <t>ລີງລົມ</t>
        </is>
      </c>
      <c r="K503" s="4">
        <f>HYPERLINK("https://www.google.com/search?q="&amp;SUBSTITUTE(I503," ","+")&amp;"&amp;tbm=isch", "images")</f>
        <v/>
      </c>
    </row>
    <row r="504" ht="18" customHeight="1">
      <c r="A504" s="1" t="n">
        <v>503</v>
      </c>
      <c r="B504" s="1" t="n">
        <v>506</v>
      </c>
      <c r="C504" s="15" t="n">
        <v>685</v>
      </c>
      <c r="D504" s="1" t="n">
        <v>2</v>
      </c>
      <c r="E504" s="2" t="inlineStr">
        <is>
          <t>animals</t>
        </is>
      </c>
      <c r="F504" s="2" t="inlineStr">
        <is>
          <t>mammals</t>
        </is>
      </c>
      <c r="G504" s="2" t="inlineStr">
        <is>
          <t>24. primates (order: primates)</t>
        </is>
      </c>
      <c r="H504" s="2" t="inlineStr">
        <is>
          <t>2. species (wild)</t>
        </is>
      </c>
      <c r="I504" s="2" t="inlineStr">
        <is>
          <t>northern pig-tailed macaque (macaca leonina)</t>
        </is>
      </c>
      <c r="J504" s="5" t="inlineStr">
        <is>
          <t>ລີງກັງ</t>
        </is>
      </c>
      <c r="K504" s="4">
        <f>HYPERLINK("https://www.google.com/search?q="&amp;SUBSTITUTE(I504," ","+")&amp;"&amp;tbm=isch", "images")</f>
        <v/>
      </c>
    </row>
    <row r="505" ht="18" customHeight="1">
      <c r="A505" s="1" t="n">
        <v>504</v>
      </c>
      <c r="B505" s="1" t="n">
        <v>507</v>
      </c>
      <c r="C505" s="15" t="n">
        <v>676</v>
      </c>
      <c r="D505" s="1" t="n">
        <v>2</v>
      </c>
      <c r="E505" s="2" t="inlineStr">
        <is>
          <t>animals</t>
        </is>
      </c>
      <c r="F505" s="2" t="inlineStr">
        <is>
          <t>mammals</t>
        </is>
      </c>
      <c r="G505" s="2" t="inlineStr">
        <is>
          <t>24. primates (order: primates)</t>
        </is>
      </c>
      <c r="H505" s="2" t="inlineStr">
        <is>
          <t>2. species (wild)</t>
        </is>
      </c>
      <c r="I505" s="2" t="inlineStr">
        <is>
          <t>Phayre's leaf monkey (trachypithecus phayrei)</t>
        </is>
      </c>
      <c r="J505" s="5" t="inlineStr">
        <is>
          <t>ຄາງແວນຖິ່ນເໜືອ</t>
        </is>
      </c>
      <c r="K505" s="4">
        <f>HYPERLINK("https://www.google.com/search?q="&amp;SUBSTITUTE(I505," ","+")&amp;"&amp;tbm=isch", "images")</f>
        <v/>
      </c>
    </row>
    <row r="506" ht="18" customHeight="1">
      <c r="A506" s="1" t="n">
        <v>505</v>
      </c>
      <c r="B506" s="1" t="n">
        <v>508</v>
      </c>
      <c r="C506" s="15" t="n">
        <v>678</v>
      </c>
      <c r="D506" s="1" t="n">
        <v>2</v>
      </c>
      <c r="E506" s="2" t="inlineStr">
        <is>
          <t>animals</t>
        </is>
      </c>
      <c r="F506" s="2" t="inlineStr">
        <is>
          <t>mammals</t>
        </is>
      </c>
      <c r="G506" s="2" t="inlineStr">
        <is>
          <t>24. primates (order: primates)</t>
        </is>
      </c>
      <c r="H506" s="2" t="inlineStr">
        <is>
          <t>2. species (wild)</t>
        </is>
      </c>
      <c r="I506" s="2" t="inlineStr">
        <is>
          <t>red-shanked douc (Pygathrix nemaeus)</t>
        </is>
      </c>
      <c r="J506" s="5" t="inlineStr">
        <is>
          <t>ຄ່າງຂາແດງ</t>
        </is>
      </c>
      <c r="K506" s="4">
        <f>HYPERLINK("https://www.google.com/search?q="&amp;SUBSTITUTE(I506," ","+")&amp;"&amp;tbm=isch", "images")</f>
        <v/>
      </c>
    </row>
    <row r="507" ht="18" customHeight="1">
      <c r="A507" s="1" t="n">
        <v>506</v>
      </c>
      <c r="B507" s="1" t="n">
        <v>509</v>
      </c>
      <c r="C507" s="15" t="n">
        <v>681</v>
      </c>
      <c r="D507" s="1" t="n">
        <v>2</v>
      </c>
      <c r="E507" s="2" t="inlineStr">
        <is>
          <t>animals</t>
        </is>
      </c>
      <c r="F507" s="2" t="inlineStr">
        <is>
          <t>mammals</t>
        </is>
      </c>
      <c r="G507" s="2" t="inlineStr">
        <is>
          <t>24. primates (order: primates)</t>
        </is>
      </c>
      <c r="H507" s="2" t="inlineStr">
        <is>
          <t>2. species (wild)</t>
        </is>
      </c>
      <c r="I507" s="2" t="inlineStr">
        <is>
          <t>rhesus macaque (Macaca mulatta)</t>
        </is>
      </c>
      <c r="J507" s="5" t="inlineStr">
        <is>
          <t>ລີງວອກ</t>
        </is>
      </c>
      <c r="K507" s="4">
        <f>HYPERLINK("https://www.google.com/search?q="&amp;SUBSTITUTE(I507," ","+")&amp;"&amp;tbm=isch", "images")</f>
        <v/>
      </c>
    </row>
    <row r="508" ht="18" customHeight="1">
      <c r="A508" s="1" t="n">
        <v>507</v>
      </c>
      <c r="B508" s="1" t="n">
        <v>510</v>
      </c>
      <c r="C508" s="15" t="n">
        <v>682</v>
      </c>
      <c r="D508" s="1" t="n">
        <v>2</v>
      </c>
      <c r="E508" s="2" t="inlineStr">
        <is>
          <t>animals</t>
        </is>
      </c>
      <c r="F508" s="2" t="inlineStr">
        <is>
          <t>mammals</t>
        </is>
      </c>
      <c r="G508" s="2" t="inlineStr">
        <is>
          <t>24. primates (order: primates)</t>
        </is>
      </c>
      <c r="H508" s="2" t="inlineStr">
        <is>
          <t>2. species (wild)</t>
        </is>
      </c>
      <c r="I508" s="2" t="inlineStr">
        <is>
          <t>stump-tailed macaque (Macaca arctoides)</t>
        </is>
      </c>
      <c r="J508" s="5" t="inlineStr">
        <is>
          <t>ລີງໂທນ</t>
        </is>
      </c>
      <c r="K508" s="4">
        <f>HYPERLINK("https://www.google.com/search?q="&amp;SUBSTITUTE(I508," ","+")&amp;"&amp;tbm=isch", "images")</f>
        <v/>
      </c>
    </row>
    <row r="509" ht="18" customHeight="1">
      <c r="A509" s="1" t="n">
        <v>508</v>
      </c>
      <c r="B509" s="1" t="n">
        <v>511</v>
      </c>
      <c r="C509" s="15" t="n">
        <v>924</v>
      </c>
      <c r="D509" s="1" t="n">
        <v>2</v>
      </c>
      <c r="E509" s="2" t="inlineStr">
        <is>
          <t>animals</t>
        </is>
      </c>
      <c r="F509" s="2" t="inlineStr">
        <is>
          <t>mammals</t>
        </is>
      </c>
      <c r="G509" s="2" t="inlineStr">
        <is>
          <t>24. primates (order: primates)</t>
        </is>
      </c>
      <c r="H509" s="2" t="inlineStr">
        <is>
          <t>2. species (wild)</t>
        </is>
      </c>
      <c r="I509" s="2" t="inlineStr">
        <is>
          <t>Sunda flying lemur (Galeopterus variegatus)</t>
        </is>
      </c>
      <c r="J509" s="5" t="inlineStr">
        <is>
          <t>ບ່າງພູຈົງ</t>
        </is>
      </c>
      <c r="K509" s="4">
        <f>HYPERLINK("https://www.google.com/search?q="&amp;SUBSTITUTE(I509," ","+")&amp;"&amp;tbm=isch", "images")</f>
        <v/>
      </c>
    </row>
    <row r="510" ht="18" customHeight="1">
      <c r="A510" s="1" t="n">
        <v>509</v>
      </c>
      <c r="B510" s="1" t="n">
        <v>512</v>
      </c>
      <c r="C510" s="15" t="n">
        <v>932</v>
      </c>
      <c r="D510" s="1" t="n">
        <v>2</v>
      </c>
      <c r="E510" s="2" t="inlineStr">
        <is>
          <t>animals</t>
        </is>
      </c>
      <c r="F510" s="2" t="inlineStr">
        <is>
          <t>mammals</t>
        </is>
      </c>
      <c r="G510" s="2" t="inlineStr">
        <is>
          <t>20. rabbits (family: leporidae)</t>
        </is>
      </c>
      <c r="H510" s="2" t="inlineStr">
        <is>
          <t>2. species (wild)</t>
        </is>
      </c>
      <c r="I510" s="2" t="inlineStr">
        <is>
          <t>rabbit, hare</t>
        </is>
      </c>
      <c r="J510" s="16" t="inlineStr">
        <is>
          <t>ກະຕ່າຍ</t>
        </is>
      </c>
      <c r="K510" s="4">
        <f>HYPERLINK("https://www.google.com/search?q="&amp;SUBSTITUTE(I510," ","+")&amp;"&amp;tbm=isch", "images")</f>
        <v/>
      </c>
    </row>
    <row r="511" ht="18" customHeight="1">
      <c r="A511" s="1" t="n">
        <v>510</v>
      </c>
      <c r="B511" s="1" t="n">
        <v>513</v>
      </c>
      <c r="C511" s="15" t="n">
        <v>717</v>
      </c>
      <c r="D511" s="1" t="n">
        <v>2</v>
      </c>
      <c r="E511" s="2" t="inlineStr">
        <is>
          <t>animals</t>
        </is>
      </c>
      <c r="F511" s="2" t="inlineStr">
        <is>
          <t>mammals</t>
        </is>
      </c>
      <c r="G511" s="2" t="inlineStr">
        <is>
          <t>9. rhinoceroses (family: rhinocerotidae)</t>
        </is>
      </c>
      <c r="H511" s="2" t="inlineStr">
        <is>
          <t>2. species (wild)</t>
        </is>
      </c>
      <c r="I511" s="2" t="inlineStr">
        <is>
          <t>rhinoceros (rhinoceros sondaicus and dicerorhinus sumatrensis)</t>
        </is>
      </c>
      <c r="J511" s="5" t="inlineStr">
        <is>
          <t>ແຮດ</t>
        </is>
      </c>
      <c r="K511" s="4">
        <f>HYPERLINK("https://www.google.com/search?q="&amp;SUBSTITUTE(I511," ","+")&amp;"&amp;tbm=isch", "images")</f>
        <v/>
      </c>
    </row>
    <row r="512" ht="18" customHeight="1">
      <c r="A512" s="1" t="n">
        <v>511</v>
      </c>
      <c r="B512" s="1" t="n">
        <v>514</v>
      </c>
      <c r="C512" s="15" t="n">
        <v>718</v>
      </c>
      <c r="D512" s="1" t="n">
        <v>2</v>
      </c>
      <c r="E512" s="2" t="inlineStr">
        <is>
          <t>animals</t>
        </is>
      </c>
      <c r="F512" s="2" t="inlineStr">
        <is>
          <t>mammals</t>
        </is>
      </c>
      <c r="G512" s="2" t="inlineStr">
        <is>
          <t>9. rhinoceroses (family: rhinocerotidae)</t>
        </is>
      </c>
      <c r="H512" s="2" t="inlineStr">
        <is>
          <t>3. body parts</t>
        </is>
      </c>
      <c r="I512" s="2" t="inlineStr">
        <is>
          <t>horn on the nose (of a rhinoceros)</t>
        </is>
      </c>
      <c r="J512" s="5" t="inlineStr">
        <is>
          <t>ໜໍ່ (ແຮດ)</t>
        </is>
      </c>
      <c r="K512" s="4">
        <f>HYPERLINK("https://www.google.com/search?q="&amp;SUBSTITUTE(I512," ","+")&amp;"&amp;tbm=isch", "images")</f>
        <v/>
      </c>
    </row>
    <row r="513" ht="18" customHeight="1">
      <c r="A513" s="1" t="n">
        <v>512</v>
      </c>
      <c r="B513" s="1" t="n">
        <v>515</v>
      </c>
      <c r="C513" s="15" t="n">
        <v>626</v>
      </c>
      <c r="D513" s="1" t="n">
        <v>2</v>
      </c>
      <c r="E513" s="2" t="inlineStr">
        <is>
          <t>animals</t>
        </is>
      </c>
      <c r="F513" s="2" t="inlineStr">
        <is>
          <t>mammals</t>
        </is>
      </c>
      <c r="G513" s="2" t="inlineStr">
        <is>
          <t>17. shrews (family: suricidae)</t>
        </is>
      </c>
      <c r="H513" s="2" t="inlineStr">
        <is>
          <t>2. species (wild)</t>
        </is>
      </c>
      <c r="I513" s="2" t="inlineStr">
        <is>
          <t>shrew (Genus: crocidura)</t>
        </is>
      </c>
      <c r="J513" s="5" t="inlineStr">
        <is>
          <t>ໜູຜີ, ໜູສົບຍາວ</t>
        </is>
      </c>
      <c r="K513" s="4">
        <f>HYPERLINK("https://www.google.com/search?q="&amp;SUBSTITUTE(I513," ","+")&amp;"&amp;tbm=isch", "images")</f>
        <v/>
      </c>
    </row>
    <row r="514" ht="18" customHeight="1">
      <c r="A514" s="1" t="n">
        <v>513</v>
      </c>
      <c r="B514" s="1" t="n">
        <v>516</v>
      </c>
      <c r="C514" s="15" t="n">
        <v>918</v>
      </c>
      <c r="D514" s="1" t="n">
        <v>2</v>
      </c>
      <c r="E514" s="2" t="inlineStr">
        <is>
          <t>animals</t>
        </is>
      </c>
      <c r="F514" s="2" t="inlineStr">
        <is>
          <t>mammals</t>
        </is>
      </c>
      <c r="G514" s="2" t="inlineStr">
        <is>
          <t>19. squirrels (family: sciuridae)</t>
        </is>
      </c>
      <c r="H514" s="2" t="inlineStr">
        <is>
          <t>2. species (wild)</t>
        </is>
      </c>
      <c r="I514" s="2" t="inlineStr">
        <is>
          <t>squirrel</t>
        </is>
      </c>
      <c r="J514" s="5" t="inlineStr">
        <is>
          <t>ກະຮອກ</t>
        </is>
      </c>
      <c r="K514" s="4">
        <f>HYPERLINK("https://www.google.com/search?q="&amp;SUBSTITUTE(I514," ","+")&amp;"&amp;tbm=isch", "images")</f>
        <v/>
      </c>
    </row>
    <row r="515" ht="18" customHeight="1">
      <c r="A515" s="1" t="n">
        <v>514</v>
      </c>
      <c r="B515" s="1" t="n">
        <v>517</v>
      </c>
      <c r="C515" s="15" t="n">
        <v>921</v>
      </c>
      <c r="D515" s="1" t="n">
        <v>2</v>
      </c>
      <c r="E515" s="2" t="inlineStr">
        <is>
          <t>animals</t>
        </is>
      </c>
      <c r="F515" s="2" t="inlineStr">
        <is>
          <t>mammals</t>
        </is>
      </c>
      <c r="G515" s="2" t="inlineStr">
        <is>
          <t>19. squirrels (family: sciuridae)</t>
        </is>
      </c>
      <c r="H515" s="2" t="inlineStr">
        <is>
          <t>2. species (wild)</t>
        </is>
      </c>
      <c r="I515" s="2" t="inlineStr">
        <is>
          <t>Indochinese ground squirrel (Menetes berdmorei)</t>
        </is>
      </c>
      <c r="J515" s="5" t="inlineStr">
        <is>
          <t>ກະຈອນ</t>
        </is>
      </c>
      <c r="K515" s="4">
        <f>HYPERLINK("https://www.google.com/search?q="&amp;SUBSTITUTE(I515," ","+")&amp;"&amp;tbm=isch", "images")</f>
        <v/>
      </c>
    </row>
    <row r="516" ht="18" customHeight="1">
      <c r="A516" s="1" t="n">
        <v>515</v>
      </c>
      <c r="B516" s="1" t="n">
        <v>518</v>
      </c>
      <c r="C516" s="15" t="n">
        <v>922</v>
      </c>
      <c r="D516" s="1" t="n">
        <v>2</v>
      </c>
      <c r="E516" s="2" t="inlineStr">
        <is>
          <t>animals</t>
        </is>
      </c>
      <c r="F516" s="2" t="inlineStr">
        <is>
          <t>mammals</t>
        </is>
      </c>
      <c r="G516" s="2" t="inlineStr">
        <is>
          <t>19. squirrels (family: sciuridae)</t>
        </is>
      </c>
      <c r="H516" s="2" t="inlineStr">
        <is>
          <t>2. species (wild)</t>
        </is>
      </c>
      <c r="I516" s="2" t="inlineStr">
        <is>
          <t>Asiatic striped squirrel (genus: Tamiops)</t>
        </is>
      </c>
      <c r="J516" s="5" t="inlineStr">
        <is>
          <t>ກະເລັນ</t>
        </is>
      </c>
      <c r="K516" s="4">
        <f>HYPERLINK("https://www.google.com/search?q="&amp;SUBSTITUTE(I516," ","+")&amp;"&amp;tbm=isch", "images")</f>
        <v/>
      </c>
    </row>
    <row r="517" ht="18" customHeight="1">
      <c r="A517" s="1" t="n">
        <v>516</v>
      </c>
      <c r="B517" s="1" t="n">
        <v>519</v>
      </c>
      <c r="C517" s="15" t="n">
        <v>919</v>
      </c>
      <c r="D517" s="1" t="n">
        <v>2</v>
      </c>
      <c r="E517" s="2" t="inlineStr">
        <is>
          <t>animals</t>
        </is>
      </c>
      <c r="F517" s="2" t="inlineStr">
        <is>
          <t>mammals</t>
        </is>
      </c>
      <c r="G517" s="2" t="inlineStr">
        <is>
          <t>19. squirrels (family: sciuridae)</t>
        </is>
      </c>
      <c r="H517" s="2" t="inlineStr">
        <is>
          <t>2. species (wild)</t>
        </is>
      </c>
      <c r="I517" s="2" t="inlineStr">
        <is>
          <t>flying squirrel</t>
        </is>
      </c>
      <c r="J517" s="5" t="inlineStr">
        <is>
          <t>ບ່າງ</t>
        </is>
      </c>
      <c r="K517" s="4">
        <f>HYPERLINK("https://www.google.com/search?q="&amp;SUBSTITUTE(I517," ","+")&amp;"&amp;tbm=isch", "images")</f>
        <v/>
      </c>
    </row>
    <row r="518" ht="18" customHeight="1">
      <c r="A518" s="1" t="n">
        <v>517</v>
      </c>
      <c r="B518" s="1" t="n">
        <v>520</v>
      </c>
      <c r="C518" s="15" t="n">
        <v>664</v>
      </c>
      <c r="D518" s="1" t="n">
        <v>2</v>
      </c>
      <c r="E518" s="2" t="inlineStr">
        <is>
          <t>animals</t>
        </is>
      </c>
      <c r="F518" s="2" t="inlineStr">
        <is>
          <t>mammals</t>
        </is>
      </c>
      <c r="G518" s="2" t="inlineStr">
        <is>
          <t>11. tapirs (family: tapiridae)</t>
        </is>
      </c>
      <c r="H518" s="2" t="inlineStr">
        <is>
          <t>2. species (wild)</t>
        </is>
      </c>
      <c r="I518" s="2" t="inlineStr">
        <is>
          <t>Malayan tapir (Tapirus indicus)</t>
        </is>
      </c>
      <c r="J518" s="5" t="inlineStr">
        <is>
          <t>ສົມເສັດ</t>
        </is>
      </c>
      <c r="K518" s="4">
        <f>HYPERLINK("https://www.google.com/search?q="&amp;SUBSTITUTE(I518," ","+")&amp;"&amp;tbm=isch", "images")</f>
        <v/>
      </c>
    </row>
    <row r="519" ht="18" customHeight="1">
      <c r="A519" s="1" t="n">
        <v>518</v>
      </c>
      <c r="B519" s="1" t="n">
        <v>521</v>
      </c>
      <c r="C519" s="15" t="n">
        <v>925</v>
      </c>
      <c r="D519" s="1" t="n">
        <v>2</v>
      </c>
      <c r="E519" s="2" t="inlineStr">
        <is>
          <t>animals</t>
        </is>
      </c>
      <c r="F519" s="2" t="inlineStr">
        <is>
          <t>mammals</t>
        </is>
      </c>
      <c r="G519" s="2" t="inlineStr">
        <is>
          <t>18. treeshrews (order: scandentia)</t>
        </is>
      </c>
      <c r="H519" s="2" t="inlineStr">
        <is>
          <t>2. species (wild)</t>
        </is>
      </c>
      <c r="I519" s="2" t="inlineStr">
        <is>
          <t>treeshrew (Tupaia belangeri)</t>
        </is>
      </c>
      <c r="J519" s="5" t="inlineStr">
        <is>
          <t>ກະແຕ</t>
        </is>
      </c>
      <c r="K519" s="4">
        <f>HYPERLINK("https://www.google.com/search?q="&amp;SUBSTITUTE(I519," ","+")&amp;"&amp;tbm=isch", "images")</f>
        <v/>
      </c>
    </row>
    <row r="520" ht="18" customHeight="1">
      <c r="A520" s="1" t="n">
        <v>519</v>
      </c>
      <c r="B520" s="1" t="n">
        <v>522</v>
      </c>
      <c r="C520" s="15" t="n">
        <v>907</v>
      </c>
      <c r="D520" s="1" t="n">
        <v>2</v>
      </c>
      <c r="E520" s="2" t="inlineStr">
        <is>
          <t>animals</t>
        </is>
      </c>
      <c r="F520" s="2" t="inlineStr">
        <is>
          <t>molluscs</t>
        </is>
      </c>
      <c r="G520" s="2" t="inlineStr">
        <is>
          <t>slugs</t>
        </is>
      </c>
      <c r="H520" s="2" t="inlineStr">
        <is>
          <t>species (wild)</t>
        </is>
      </c>
      <c r="I520" s="2" t="inlineStr">
        <is>
          <t>slug</t>
        </is>
      </c>
      <c r="J520" s="16" t="inlineStr">
        <is>
          <t>ຫອຍບໍ່ມີເປືອກ, ທາກບໍ່ດູດເລືອດ</t>
        </is>
      </c>
      <c r="K520" s="4">
        <f>HYPERLINK("https://www.google.com/search?q="&amp;SUBSTITUTE(I520," ","+")&amp;"&amp;tbm=isch", "images")</f>
        <v/>
      </c>
    </row>
    <row r="521" ht="18" customHeight="1">
      <c r="A521" s="1" t="n">
        <v>520</v>
      </c>
      <c r="B521" s="1" t="n">
        <v>523</v>
      </c>
      <c r="C521" s="15" t="n">
        <v>906</v>
      </c>
      <c r="D521" s="1" t="n">
        <v>2</v>
      </c>
      <c r="E521" s="2" t="inlineStr">
        <is>
          <t>animals</t>
        </is>
      </c>
      <c r="F521" s="2" t="inlineStr">
        <is>
          <t>molluscs</t>
        </is>
      </c>
      <c r="G521" s="2" t="inlineStr">
        <is>
          <t>snails</t>
        </is>
      </c>
      <c r="H521" s="2" t="inlineStr">
        <is>
          <t>species (wild)</t>
        </is>
      </c>
      <c r="I521" s="2" t="inlineStr">
        <is>
          <t>snail</t>
        </is>
      </c>
      <c r="J521" s="5" t="inlineStr">
        <is>
          <t>ຫອຍຫອມ</t>
        </is>
      </c>
      <c r="K521" s="4">
        <f>HYPERLINK("https://www.google.com/search?q="&amp;SUBSTITUTE(I521," ","+")&amp;"&amp;tbm=isch", "images")</f>
        <v/>
      </c>
    </row>
    <row r="522" ht="18" customHeight="1">
      <c r="A522" s="1" t="n">
        <v>521</v>
      </c>
      <c r="B522" s="1" t="n">
        <v>524</v>
      </c>
      <c r="C522" s="15" t="n">
        <v>910</v>
      </c>
      <c r="D522" s="1" t="n">
        <v>2</v>
      </c>
      <c r="E522" s="2" t="inlineStr">
        <is>
          <t>animals</t>
        </is>
      </c>
      <c r="F522" s="2" t="inlineStr">
        <is>
          <t>molluscs</t>
        </is>
      </c>
      <c r="G522" s="2" t="inlineStr">
        <is>
          <t>snails</t>
        </is>
      </c>
      <c r="H522" s="2" t="inlineStr">
        <is>
          <t>body parts</t>
        </is>
      </c>
      <c r="I522" s="2" t="inlineStr">
        <is>
          <t>shell (of a snail)</t>
        </is>
      </c>
      <c r="J522" s="5" t="inlineStr">
        <is>
          <t>ເປືອກ (ຫອຍ)</t>
        </is>
      </c>
      <c r="K522" s="4">
        <f>HYPERLINK("https://www.google.com/search?q="&amp;SUBSTITUTE(I522," ","+")&amp;"&amp;tbm=isch", "images")</f>
        <v/>
      </c>
    </row>
    <row r="523" ht="18" customHeight="1">
      <c r="A523" s="1" t="n">
        <v>522</v>
      </c>
      <c r="B523" s="1" t="n">
        <v>525</v>
      </c>
      <c r="C523" s="15" t="n">
        <v>908</v>
      </c>
      <c r="D523" s="1" t="n">
        <v>2</v>
      </c>
      <c r="E523" s="2" t="inlineStr">
        <is>
          <t>animals</t>
        </is>
      </c>
      <c r="F523" s="2" t="inlineStr">
        <is>
          <t>molluscs</t>
        </is>
      </c>
      <c r="G523" s="2" t="inlineStr">
        <is>
          <t>snails</t>
        </is>
      </c>
      <c r="H523" s="2" t="inlineStr">
        <is>
          <t>associated action</t>
        </is>
      </c>
      <c r="I523" s="2" t="inlineStr">
        <is>
          <t>to crawl (of a snail)</t>
        </is>
      </c>
      <c r="J523" s="5" t="inlineStr">
        <is>
          <t>ໄຕ່ (ຫອຍ)</t>
        </is>
      </c>
      <c r="K523" s="4">
        <f>HYPERLINK("https://www.google.com/search?q="&amp;SUBSTITUTE(I523," ","+")&amp;"&amp;tbm=isch", "images")</f>
        <v/>
      </c>
    </row>
    <row r="524" ht="18" customHeight="1">
      <c r="A524" s="1" t="n">
        <v>523</v>
      </c>
      <c r="B524" s="1" t="n">
        <v>526</v>
      </c>
      <c r="C524" s="15" t="n">
        <v>909</v>
      </c>
      <c r="D524" s="1" t="n">
        <v>2</v>
      </c>
      <c r="E524" s="2" t="inlineStr">
        <is>
          <t>animals</t>
        </is>
      </c>
      <c r="F524" s="2" t="inlineStr">
        <is>
          <t>molluscs</t>
        </is>
      </c>
      <c r="G524" s="2" t="inlineStr">
        <is>
          <t>snails</t>
        </is>
      </c>
      <c r="H524" s="2" t="inlineStr">
        <is>
          <t>associated materials</t>
        </is>
      </c>
      <c r="I524" s="2" t="inlineStr">
        <is>
          <t>slime trail (left by a snail)</t>
        </is>
      </c>
      <c r="J524" s="5" t="inlineStr">
        <is>
          <t>ຮອຍນ້ຳເມືອກ (ຫອຍ)</t>
        </is>
      </c>
      <c r="K524" s="4">
        <f>HYPERLINK("https://www.google.com/search?q="&amp;SUBSTITUTE(I524," ","+")&amp;"&amp;tbm=isch", "images")</f>
        <v/>
      </c>
    </row>
    <row r="525" ht="18" customHeight="1">
      <c r="A525" s="1" t="n">
        <v>524</v>
      </c>
      <c r="B525" s="1" t="n">
        <v>527</v>
      </c>
      <c r="C525" s="15" t="n">
        <v>913</v>
      </c>
      <c r="D525" s="1" t="n">
        <v>2</v>
      </c>
      <c r="E525" s="2" t="inlineStr">
        <is>
          <t>animals</t>
        </is>
      </c>
      <c r="F525" s="2" t="inlineStr">
        <is>
          <t>molluscs</t>
        </is>
      </c>
      <c r="G525" s="2" t="inlineStr">
        <is>
          <t>snails</t>
        </is>
      </c>
      <c r="H525" s="2" t="inlineStr">
        <is>
          <t>associated action</t>
        </is>
      </c>
      <c r="I525" s="2" t="inlineStr">
        <is>
          <t>to retract body into a shell (of a snail)</t>
        </is>
      </c>
      <c r="J525" s="5" t="inlineStr">
        <is>
          <t>ຫົດຕົວເຂົ້າເປືອກ (ຫອຍ)</t>
        </is>
      </c>
      <c r="K525" s="4">
        <f>HYPERLINK("https://www.google.com/search?q="&amp;SUBSTITUTE(I525," ","+")&amp;"&amp;tbm=isch", "images")</f>
        <v/>
      </c>
    </row>
    <row r="526" ht="18" customHeight="1">
      <c r="A526" s="1" t="n">
        <v>525</v>
      </c>
      <c r="B526" s="1" t="n">
        <v>528</v>
      </c>
      <c r="C526" s="15" t="n">
        <v>820</v>
      </c>
      <c r="D526" s="1" t="n">
        <v>2</v>
      </c>
      <c r="E526" s="2" t="inlineStr">
        <is>
          <t>animals</t>
        </is>
      </c>
      <c r="F526" s="2" t="inlineStr">
        <is>
          <t>parasites, pests</t>
        </is>
      </c>
      <c r="G526" s="2" t="inlineStr">
        <is>
          <t>bedbugs</t>
        </is>
      </c>
      <c r="H526" s="2" t="inlineStr">
        <is>
          <t>species (wild)</t>
        </is>
      </c>
      <c r="I526" s="2" t="inlineStr">
        <is>
          <t>bedbug</t>
        </is>
      </c>
      <c r="J526" s="16" t="inlineStr">
        <is>
          <t>ເຮືອດ</t>
        </is>
      </c>
      <c r="K526" s="4">
        <f>HYPERLINK("https://www.google.com/search?q="&amp;SUBSTITUTE(I526," ","+")&amp;"&amp;tbm=isch", "images")</f>
        <v/>
      </c>
    </row>
    <row r="527" ht="18" customHeight="1">
      <c r="A527" s="1" t="n">
        <v>526</v>
      </c>
      <c r="B527" s="1" t="n">
        <v>529</v>
      </c>
      <c r="C527" s="15" t="n">
        <v>818</v>
      </c>
      <c r="D527" s="1" t="n">
        <v>2</v>
      </c>
      <c r="E527" s="2" t="inlineStr">
        <is>
          <t>animals</t>
        </is>
      </c>
      <c r="F527" s="2" t="inlineStr">
        <is>
          <t>parasites, pests</t>
        </is>
      </c>
      <c r="G527" s="2" t="inlineStr">
        <is>
          <t>fleas</t>
        </is>
      </c>
      <c r="H527" s="2" t="inlineStr">
        <is>
          <t>species (wild)</t>
        </is>
      </c>
      <c r="I527" s="2" t="inlineStr">
        <is>
          <t>flea</t>
        </is>
      </c>
      <c r="J527" s="16" t="inlineStr">
        <is>
          <t>ໝັດ</t>
        </is>
      </c>
      <c r="K527" s="4">
        <f>HYPERLINK("https://www.google.com/search?q="&amp;SUBSTITUTE(I527," ","+")&amp;"&amp;tbm=isch", "images")</f>
        <v/>
      </c>
    </row>
    <row r="528" ht="18" customHeight="1">
      <c r="A528" s="1" t="n">
        <v>527</v>
      </c>
      <c r="B528" s="1" t="n">
        <v>530</v>
      </c>
      <c r="C528" s="15" t="n">
        <v>855</v>
      </c>
      <c r="D528" s="1" t="n">
        <v>2</v>
      </c>
      <c r="E528" s="2" t="inlineStr">
        <is>
          <t>animals</t>
        </is>
      </c>
      <c r="F528" s="2" t="inlineStr">
        <is>
          <t>parasites, pests</t>
        </is>
      </c>
      <c r="G528" s="2" t="inlineStr">
        <is>
          <t>leeches</t>
        </is>
      </c>
      <c r="H528" s="2" t="inlineStr">
        <is>
          <t>species (wild)</t>
        </is>
      </c>
      <c r="I528" s="2" t="inlineStr">
        <is>
          <t>land leech</t>
        </is>
      </c>
      <c r="J528" s="5" t="inlineStr">
        <is>
          <t>ທາກ</t>
        </is>
      </c>
      <c r="K528" s="4">
        <f>HYPERLINK("https://www.google.com/search?q="&amp;SUBSTITUTE(I528," ","+")&amp;"&amp;tbm=isch", "images")</f>
        <v/>
      </c>
    </row>
    <row r="529" ht="18" customHeight="1">
      <c r="A529" s="1" t="n">
        <v>528</v>
      </c>
      <c r="B529" s="1" t="n">
        <v>531</v>
      </c>
      <c r="C529" s="15" t="n">
        <v>856</v>
      </c>
      <c r="D529" s="1" t="n">
        <v>2</v>
      </c>
      <c r="E529" s="2" t="inlineStr">
        <is>
          <t>animals</t>
        </is>
      </c>
      <c r="F529" s="2" t="inlineStr">
        <is>
          <t>parasites, pests</t>
        </is>
      </c>
      <c r="G529" s="2" t="inlineStr">
        <is>
          <t>leeches</t>
        </is>
      </c>
      <c r="H529" s="2" t="inlineStr">
        <is>
          <t>species (wild)</t>
        </is>
      </c>
      <c r="I529" s="2" t="inlineStr">
        <is>
          <t>water leech</t>
        </is>
      </c>
      <c r="J529" s="16" t="inlineStr">
        <is>
          <t>ປີງ</t>
        </is>
      </c>
      <c r="K529" s="4">
        <f>HYPERLINK("https://www.google.com/search?q="&amp;SUBSTITUTE(I529," ","+")&amp;"&amp;tbm=isch", "images")</f>
        <v/>
      </c>
    </row>
    <row r="530" ht="18" customHeight="1">
      <c r="A530" s="1" t="n">
        <v>529</v>
      </c>
      <c r="B530" s="1" t="n">
        <v>532</v>
      </c>
      <c r="C530" s="15" t="n">
        <v>857</v>
      </c>
      <c r="D530" s="1" t="n">
        <v>2</v>
      </c>
      <c r="E530" s="2" t="inlineStr">
        <is>
          <t>animals</t>
        </is>
      </c>
      <c r="F530" s="2" t="inlineStr">
        <is>
          <t>parasites, pests</t>
        </is>
      </c>
      <c r="G530" s="2" t="inlineStr">
        <is>
          <t>leeches</t>
        </is>
      </c>
      <c r="H530" s="2" t="inlineStr">
        <is>
          <t>associated action</t>
        </is>
      </c>
      <c r="I530" s="2" t="inlineStr">
        <is>
          <t>to bite (of a leech)</t>
        </is>
      </c>
      <c r="J530" s="5" t="inlineStr">
        <is>
          <t>ກັດ (ທາກ)</t>
        </is>
      </c>
      <c r="K530" s="4">
        <f>HYPERLINK("https://www.google.com/search?q="&amp;SUBSTITUTE(I530," ","+")&amp;"&amp;tbm=isch", "images")</f>
        <v/>
      </c>
    </row>
    <row r="531" ht="18" customHeight="1">
      <c r="A531" s="1" t="n">
        <v>530</v>
      </c>
      <c r="B531" s="1" t="n">
        <v>533</v>
      </c>
      <c r="C531" s="15" t="n">
        <v>858</v>
      </c>
      <c r="D531" s="1" t="n">
        <v>2</v>
      </c>
      <c r="E531" s="2" t="inlineStr">
        <is>
          <t>animals</t>
        </is>
      </c>
      <c r="F531" s="2" t="inlineStr">
        <is>
          <t>parasites, pests</t>
        </is>
      </c>
      <c r="G531" s="2" t="inlineStr">
        <is>
          <t>leeches</t>
        </is>
      </c>
      <c r="H531" s="2" t="inlineStr">
        <is>
          <t>associated action</t>
        </is>
      </c>
      <c r="I531" s="2" t="inlineStr">
        <is>
          <t>to crawl (of a leech)</t>
        </is>
      </c>
      <c r="J531" s="5" t="inlineStr">
        <is>
          <t>ຄືບ (ທາກ)</t>
        </is>
      </c>
      <c r="K531" s="4">
        <f>HYPERLINK("https://www.google.com/search?q="&amp;SUBSTITUTE(I531," ","+")&amp;"&amp;tbm=isch", "images")</f>
        <v/>
      </c>
    </row>
    <row r="532" ht="18" customHeight="1">
      <c r="A532" s="1" t="n">
        <v>531</v>
      </c>
      <c r="B532" s="1" t="n">
        <v>534</v>
      </c>
      <c r="C532" s="15" t="n">
        <v>817</v>
      </c>
      <c r="D532" s="1" t="n">
        <v>2</v>
      </c>
      <c r="E532" s="2" t="inlineStr">
        <is>
          <t>animals</t>
        </is>
      </c>
      <c r="F532" s="2" t="inlineStr">
        <is>
          <t>parasites, pests</t>
        </is>
      </c>
      <c r="G532" s="2" t="inlineStr">
        <is>
          <t>lice</t>
        </is>
      </c>
      <c r="H532" s="2" t="inlineStr">
        <is>
          <t>species (wild)</t>
        </is>
      </c>
      <c r="I532" s="2" t="inlineStr">
        <is>
          <t>chicken louse (Menoponidae, various species)</t>
        </is>
      </c>
      <c r="J532" s="5" t="inlineStr">
        <is>
          <t>ໄຮໄກ່</t>
        </is>
      </c>
      <c r="K532" s="4">
        <f>HYPERLINK("https://www.google.com/search?q="&amp;SUBSTITUTE(I532," ","+")&amp;"&amp;tbm=isch", "images")</f>
        <v/>
      </c>
    </row>
    <row r="533" ht="18" customHeight="1">
      <c r="A533" s="1" t="n">
        <v>532</v>
      </c>
      <c r="B533" s="1" t="n">
        <v>535</v>
      </c>
      <c r="C533" s="15" t="n">
        <v>815</v>
      </c>
      <c r="D533" s="1" t="n">
        <v>2</v>
      </c>
      <c r="E533" s="2" t="inlineStr">
        <is>
          <t>animals</t>
        </is>
      </c>
      <c r="F533" s="2" t="inlineStr">
        <is>
          <t>parasites, pests</t>
        </is>
      </c>
      <c r="G533" s="2" t="inlineStr">
        <is>
          <t>lice</t>
        </is>
      </c>
      <c r="H533" s="2" t="inlineStr">
        <is>
          <t>species (wild)</t>
        </is>
      </c>
      <c r="I533" s="2" t="inlineStr">
        <is>
          <t>head louse (Pediculus humanus capitis)</t>
        </is>
      </c>
      <c r="J533" s="5" t="inlineStr">
        <is>
          <t>ເຫົາ (ຫົວ)</t>
        </is>
      </c>
      <c r="K533" s="4">
        <f>HYPERLINK("https://www.google.com/search?q="&amp;SUBSTITUTE(I533," ","+")&amp;"&amp;tbm=isch", "images")</f>
        <v/>
      </c>
    </row>
    <row r="534" ht="18" customHeight="1">
      <c r="A534" s="1" t="n">
        <v>533</v>
      </c>
      <c r="B534" s="1" t="n">
        <v>536</v>
      </c>
      <c r="C534" s="15" t="n">
        <v>819</v>
      </c>
      <c r="D534" s="1" t="n">
        <v>2</v>
      </c>
      <c r="E534" s="2" t="inlineStr">
        <is>
          <t>animals</t>
        </is>
      </c>
      <c r="F534" s="2" t="inlineStr">
        <is>
          <t>parasites, pests</t>
        </is>
      </c>
      <c r="G534" s="2" t="inlineStr">
        <is>
          <t>ticks</t>
        </is>
      </c>
      <c r="H534" s="2" t="inlineStr">
        <is>
          <t>species (wild)</t>
        </is>
      </c>
      <c r="I534" s="2" t="inlineStr">
        <is>
          <t>dog tick</t>
        </is>
      </c>
      <c r="J534" s="5" t="inlineStr">
        <is>
          <t>ເຫັບ</t>
        </is>
      </c>
      <c r="K534" s="4">
        <f>HYPERLINK("https://www.google.com/search?q="&amp;SUBSTITUTE(I534," ","+")&amp;"&amp;tbm=isch", "images")</f>
        <v/>
      </c>
    </row>
    <row r="535" ht="18" customHeight="1">
      <c r="A535" s="1" t="n">
        <v>534</v>
      </c>
      <c r="B535" s="1" t="n">
        <v>537</v>
      </c>
      <c r="C535" s="15" t="n">
        <v>914</v>
      </c>
      <c r="D535" s="1" t="n">
        <v>2</v>
      </c>
      <c r="E535" s="2" t="inlineStr">
        <is>
          <t>animals</t>
        </is>
      </c>
      <c r="F535" s="2" t="inlineStr">
        <is>
          <t>lizards</t>
        </is>
      </c>
      <c r="G535" s="2" t="inlineStr">
        <is>
          <t>crocodiles</t>
        </is>
      </c>
      <c r="H535" s="2" t="inlineStr">
        <is>
          <t>species (wild)</t>
        </is>
      </c>
      <c r="I535" s="2" t="inlineStr">
        <is>
          <t>crocodile</t>
        </is>
      </c>
      <c r="J535" s="16" t="inlineStr">
        <is>
          <t>ແຂ້</t>
        </is>
      </c>
      <c r="K535" s="4">
        <f>HYPERLINK("https://www.google.com/search?q="&amp;SUBSTITUTE(I535," ","+")&amp;"&amp;tbm=isch", "images")</f>
        <v/>
      </c>
    </row>
    <row r="536" ht="18" customHeight="1">
      <c r="A536" s="1" t="n">
        <v>535</v>
      </c>
      <c r="B536" s="1" t="n">
        <v>538</v>
      </c>
      <c r="C536" s="15" t="n">
        <v>719</v>
      </c>
      <c r="D536" s="1" t="n">
        <v>2</v>
      </c>
      <c r="E536" s="2" t="inlineStr">
        <is>
          <t>animals</t>
        </is>
      </c>
      <c r="F536" s="2" t="inlineStr">
        <is>
          <t>lizards</t>
        </is>
      </c>
      <c r="G536" s="2" t="inlineStr">
        <is>
          <t>dragons</t>
        </is>
      </c>
      <c r="H536" s="2" t="inlineStr">
        <is>
          <t>species (wild)</t>
        </is>
      </c>
      <c r="I536" s="2" t="inlineStr">
        <is>
          <t>dragon (mythological)</t>
        </is>
      </c>
      <c r="J536" s="5" t="inlineStr">
        <is>
          <t>ມັງກອນ</t>
        </is>
      </c>
      <c r="K536" s="4">
        <f>HYPERLINK("https://www.google.com/search?q="&amp;SUBSTITUTE(I536," ","+")&amp;"&amp;tbm=isch", "images")</f>
        <v/>
      </c>
    </row>
    <row r="537" ht="18" customHeight="1">
      <c r="A537" s="1" t="n">
        <v>536</v>
      </c>
      <c r="B537" s="1" t="n">
        <v>539</v>
      </c>
      <c r="C537" s="15" t="n">
        <v>915</v>
      </c>
      <c r="D537" s="1" t="n">
        <v>2</v>
      </c>
      <c r="E537" s="2" t="inlineStr">
        <is>
          <t>animals</t>
        </is>
      </c>
      <c r="F537" s="2" t="inlineStr">
        <is>
          <t>lizards</t>
        </is>
      </c>
      <c r="G537" s="2" t="inlineStr">
        <is>
          <t>iguanas</t>
        </is>
      </c>
      <c r="H537" s="2" t="inlineStr">
        <is>
          <t>species (wild)</t>
        </is>
      </c>
      <c r="I537" s="2" t="inlineStr">
        <is>
          <t>iguana</t>
        </is>
      </c>
      <c r="J537" s="5" t="inlineStr">
        <is>
          <t>ກະທ້າງ</t>
        </is>
      </c>
      <c r="K537" s="4">
        <f>HYPERLINK("https://www.google.com/search?q="&amp;SUBSTITUTE(I537," ","+")&amp;"&amp;tbm=isch", "images")</f>
        <v/>
      </c>
    </row>
    <row r="538" ht="18" customHeight="1">
      <c r="A538" s="1" t="n">
        <v>537</v>
      </c>
      <c r="B538" s="1" t="n">
        <v>540</v>
      </c>
      <c r="C538" s="15" t="n">
        <v>890</v>
      </c>
      <c r="D538" s="1" t="n">
        <v>2</v>
      </c>
      <c r="E538" s="2" t="inlineStr">
        <is>
          <t>animals</t>
        </is>
      </c>
      <c r="F538" s="2" t="inlineStr">
        <is>
          <t>reptiles</t>
        </is>
      </c>
      <c r="G538" s="2" t="inlineStr">
        <is>
          <t>lizards</t>
        </is>
      </c>
      <c r="H538" s="2" t="inlineStr">
        <is>
          <t>species (wild)</t>
        </is>
      </c>
      <c r="I538" s="2" t="inlineStr">
        <is>
          <t>house gecko (Hemidactylus species)</t>
        </is>
      </c>
      <c r="J538" s="5" t="inlineStr">
        <is>
          <t>ຂີ້ກ້ຽມ, ຈີຈ້ຽມ</t>
        </is>
      </c>
      <c r="K538" s="4">
        <f>HYPERLINK("https://www.google.com/search?q="&amp;SUBSTITUTE(I538," ","+")&amp;"&amp;tbm=isch", "images")</f>
        <v/>
      </c>
    </row>
    <row r="539" ht="18" customHeight="1">
      <c r="A539" s="1" t="n">
        <v>538</v>
      </c>
      <c r="B539" s="1" t="n">
        <v>541</v>
      </c>
      <c r="C539" s="15" t="n">
        <v>889</v>
      </c>
      <c r="D539" s="1" t="n">
        <v>2</v>
      </c>
      <c r="E539" s="2" t="inlineStr">
        <is>
          <t>animals</t>
        </is>
      </c>
      <c r="F539" s="2" t="inlineStr">
        <is>
          <t>reptiles</t>
        </is>
      </c>
      <c r="G539" s="2" t="inlineStr">
        <is>
          <t>lizards</t>
        </is>
      </c>
      <c r="H539" s="2" t="inlineStr">
        <is>
          <t>species (wild)</t>
        </is>
      </c>
      <c r="I539" s="2" t="inlineStr">
        <is>
          <t>tokay gecko (Gekko gecko)</t>
        </is>
      </c>
      <c r="J539" s="5" t="inlineStr">
        <is>
          <t>ກັບແກ້</t>
        </is>
      </c>
      <c r="K539" s="4">
        <f>HYPERLINK("https://www.google.com/search?q="&amp;SUBSTITUTE(I539," ","+")&amp;"&amp;tbm=isch", "images")</f>
        <v/>
      </c>
    </row>
    <row r="540" ht="18" customHeight="1">
      <c r="A540" s="1" t="n">
        <v>539</v>
      </c>
      <c r="B540" s="1" t="n">
        <v>542</v>
      </c>
      <c r="C540" s="15" t="inlineStr">
        <is>
          <t>-</t>
        </is>
      </c>
      <c r="D540" s="1" t="n">
        <v>2</v>
      </c>
      <c r="E540" s="2" t="inlineStr">
        <is>
          <t>animals</t>
        </is>
      </c>
      <c r="F540" s="2" t="inlineStr">
        <is>
          <t>reptiles</t>
        </is>
      </c>
      <c r="G540" s="2" t="inlineStr">
        <is>
          <t>lizards</t>
        </is>
      </c>
      <c r="H540" s="2" t="inlineStr">
        <is>
          <t>species (wild)</t>
        </is>
      </c>
      <c r="I540" s="2" t="inlineStr">
        <is>
          <t>clouded monitor lizard (Varanus nebulosus)</t>
        </is>
      </c>
      <c r="J540" s="5" t="inlineStr">
        <is>
          <t>ແລນ</t>
        </is>
      </c>
      <c r="K540" s="4">
        <f>HYPERLINK("https://www.google.com/search?q="&amp;SUBSTITUTE(I540," ","+")&amp;"&amp;tbm=isch", "images")</f>
        <v/>
      </c>
    </row>
    <row r="541" ht="18" customHeight="1">
      <c r="A541" s="1" t="n">
        <v>540</v>
      </c>
      <c r="B541" s="1" t="n">
        <v>543</v>
      </c>
      <c r="C541" s="15" t="inlineStr">
        <is>
          <t>-</t>
        </is>
      </c>
      <c r="D541" s="1" t="n">
        <v>2</v>
      </c>
      <c r="E541" s="2" t="inlineStr">
        <is>
          <t>animals</t>
        </is>
      </c>
      <c r="F541" s="2" t="inlineStr">
        <is>
          <t>reptiles</t>
        </is>
      </c>
      <c r="G541" s="2" t="inlineStr">
        <is>
          <t>lizards</t>
        </is>
      </c>
      <c r="H541" s="2" t="inlineStr">
        <is>
          <t>species (wild)</t>
        </is>
      </c>
      <c r="I541" s="2" t="inlineStr">
        <is>
          <t>common butterfly lizard (Leiolepis belliana)</t>
        </is>
      </c>
      <c r="J541" s="5" t="inlineStr">
        <is>
          <t>ແຍ້</t>
        </is>
      </c>
      <c r="K541" s="4">
        <f>HYPERLINK("https://www.google.com/search?q="&amp;SUBSTITUTE(I541," ","+")&amp;"&amp;tbm=isch", "images")</f>
        <v/>
      </c>
    </row>
    <row r="542" ht="18" customHeight="1">
      <c r="A542" s="1" t="n">
        <v>541</v>
      </c>
      <c r="B542" s="1" t="n">
        <v>544</v>
      </c>
      <c r="C542" s="15" t="inlineStr">
        <is>
          <t>-</t>
        </is>
      </c>
      <c r="D542" s="1" t="n">
        <v>2</v>
      </c>
      <c r="E542" s="11" t="inlineStr">
        <is>
          <t>animals</t>
        </is>
      </c>
      <c r="F542" s="11" t="inlineStr">
        <is>
          <t>reptiles</t>
        </is>
      </c>
      <c r="G542" s="11" t="inlineStr">
        <is>
          <t>lizards</t>
        </is>
      </c>
      <c r="H542" s="11" t="inlineStr">
        <is>
          <t>species (wild)</t>
        </is>
      </c>
      <c r="I542" s="2" t="inlineStr">
        <is>
          <t>agamid tree lizards (family: agamidae (e.g. oriental garden lizard (Calotes versicolor))</t>
        </is>
      </c>
      <c r="J542" s="7" t="inlineStr">
        <is>
          <t>ກະປອມ</t>
        </is>
      </c>
      <c r="K542" s="4">
        <f>HYPERLINK("https://www.google.com/search?q="&amp;SUBSTITUTE(I542," ","+")&amp;"&amp;tbm=isch", "images")</f>
        <v/>
      </c>
    </row>
    <row r="543" ht="24" customHeight="1">
      <c r="A543" s="1" t="n">
        <v>542</v>
      </c>
      <c r="B543" s="1" t="n">
        <v>545</v>
      </c>
      <c r="C543" s="15" t="inlineStr">
        <is>
          <t>-</t>
        </is>
      </c>
      <c r="D543" s="1" t="n">
        <v>2</v>
      </c>
      <c r="E543" s="2" t="inlineStr">
        <is>
          <t>animals</t>
        </is>
      </c>
      <c r="F543" s="2" t="inlineStr">
        <is>
          <t>reptiles</t>
        </is>
      </c>
      <c r="G543" s="2" t="inlineStr">
        <is>
          <t>lizards</t>
        </is>
      </c>
      <c r="H543" s="2" t="inlineStr">
        <is>
          <t>species (wild)</t>
        </is>
      </c>
      <c r="I543" s="2" t="inlineStr">
        <is>
          <t>skink (Genus: eutropis)</t>
        </is>
      </c>
      <c r="J543" s="5" t="inlineStr">
        <is>
          <t>ຂີ້ໂກ້</t>
        </is>
      </c>
      <c r="K543" s="4">
        <f>HYPERLINK("https://www.google.com/search?q="&amp;SUBSTITUTE(I543," ","+")&amp;"&amp;tbm=isch", "images")</f>
        <v/>
      </c>
    </row>
    <row r="544" ht="24" customHeight="1">
      <c r="A544" s="1" t="n">
        <v>543</v>
      </c>
      <c r="B544" s="1" t="n">
        <v>546</v>
      </c>
      <c r="C544" s="15" t="n">
        <v>878</v>
      </c>
      <c r="D544" s="1" t="n">
        <v>2</v>
      </c>
      <c r="E544" s="2" t="inlineStr">
        <is>
          <t>animals</t>
        </is>
      </c>
      <c r="F544" s="2" t="inlineStr">
        <is>
          <t>reptiles</t>
        </is>
      </c>
      <c r="G544" s="2" t="inlineStr">
        <is>
          <t>snakes</t>
        </is>
      </c>
      <c r="H544" s="2" t="inlineStr">
        <is>
          <t>species</t>
        </is>
      </c>
      <c r="I544" s="2" t="inlineStr">
        <is>
          <t>snake (general term)</t>
        </is>
      </c>
      <c r="J544" s="5" t="inlineStr">
        <is>
          <t>ງູ</t>
        </is>
      </c>
      <c r="K544" s="4">
        <f>HYPERLINK("https://www.google.com/search?q="&amp;SUBSTITUTE(I544," ","+")&amp;"&amp;tbm=isch", "images")</f>
        <v/>
      </c>
    </row>
    <row r="545" ht="24" customHeight="1">
      <c r="A545" s="1" t="n">
        <v>544</v>
      </c>
      <c r="B545" s="1" t="n">
        <v>547</v>
      </c>
      <c r="C545" s="15" t="n">
        <v>880</v>
      </c>
      <c r="D545" s="1" t="n">
        <v>2</v>
      </c>
      <c r="E545" s="2" t="inlineStr">
        <is>
          <t>animals</t>
        </is>
      </c>
      <c r="F545" s="2" t="inlineStr">
        <is>
          <t>reptiles</t>
        </is>
      </c>
      <c r="G545" s="2" t="inlineStr">
        <is>
          <t>snakes</t>
        </is>
      </c>
      <c r="H545" s="2" t="inlineStr">
        <is>
          <t>associated action</t>
        </is>
      </c>
      <c r="I545" s="2" t="inlineStr">
        <is>
          <t>to crawl, slither (of a snake)</t>
        </is>
      </c>
      <c r="J545" s="5" t="inlineStr">
        <is>
          <t>ເລືອ (ງຸ)</t>
        </is>
      </c>
      <c r="K545" s="4">
        <f>HYPERLINK("https://www.google.com/search?q="&amp;SUBSTITUTE(I545," ","+")&amp;"&amp;tbm=isch", "images")</f>
        <v/>
      </c>
    </row>
    <row r="546" ht="24" customHeight="1">
      <c r="A546" s="1" t="n">
        <v>545</v>
      </c>
      <c r="B546" s="1" t="n">
        <v>548</v>
      </c>
      <c r="C546" s="15" t="n">
        <v>879</v>
      </c>
      <c r="D546" s="1" t="n">
        <v>2</v>
      </c>
      <c r="E546" s="2" t="inlineStr">
        <is>
          <t>animals</t>
        </is>
      </c>
      <c r="F546" s="2" t="inlineStr">
        <is>
          <t>reptiles</t>
        </is>
      </c>
      <c r="G546" s="2" t="inlineStr">
        <is>
          <t>snakes</t>
        </is>
      </c>
      <c r="H546" s="2" t="inlineStr">
        <is>
          <t>associated action</t>
        </is>
      </c>
      <c r="I546" s="2" t="inlineStr">
        <is>
          <t>to bite (of a snake)</t>
        </is>
      </c>
      <c r="J546" s="7" t="inlineStr">
        <is>
          <t>ກັດ (ງູ)</t>
        </is>
      </c>
      <c r="K546" s="4">
        <f>HYPERLINK("https://www.google.com/search?q="&amp;SUBSTITUTE(I546," ","+")&amp;"&amp;tbm=isch", "images")</f>
        <v/>
      </c>
    </row>
    <row r="547" ht="24" customHeight="1">
      <c r="A547" s="1" t="n">
        <v>546</v>
      </c>
      <c r="B547" s="1" t="n">
        <v>549</v>
      </c>
      <c r="C547" s="15" t="n">
        <v>882</v>
      </c>
      <c r="D547" s="1" t="n">
        <v>2</v>
      </c>
      <c r="E547" s="2" t="inlineStr">
        <is>
          <t>animals</t>
        </is>
      </c>
      <c r="F547" s="2" t="inlineStr">
        <is>
          <t>reptiles</t>
        </is>
      </c>
      <c r="G547" s="2" t="inlineStr">
        <is>
          <t>snakes</t>
        </is>
      </c>
      <c r="H547" s="2" t="inlineStr">
        <is>
          <t>body parts</t>
        </is>
      </c>
      <c r="I547" s="2" t="inlineStr">
        <is>
          <t>snakeskin (already shed)</t>
        </is>
      </c>
      <c r="J547" s="5" t="inlineStr">
        <is>
          <t>ໜັງ (ງູ)</t>
        </is>
      </c>
      <c r="K547" s="4">
        <f>HYPERLINK("https://www.google.com/search?q="&amp;SUBSTITUTE(I547," ","+")&amp;"&amp;tbm=isch", "images")</f>
        <v/>
      </c>
    </row>
    <row r="548" ht="24" customHeight="1">
      <c r="A548" s="1" t="n">
        <v>547</v>
      </c>
      <c r="B548" s="1" t="n">
        <v>550</v>
      </c>
      <c r="C548" s="15" t="n">
        <v>883</v>
      </c>
      <c r="D548" s="1" t="n">
        <v>2</v>
      </c>
      <c r="E548" s="2" t="inlineStr">
        <is>
          <t>animals</t>
        </is>
      </c>
      <c r="F548" s="2" t="inlineStr">
        <is>
          <t>reptiles</t>
        </is>
      </c>
      <c r="G548" s="2" t="inlineStr">
        <is>
          <t>snakes</t>
        </is>
      </c>
      <c r="H548" s="2" t="inlineStr">
        <is>
          <t>species (wild)</t>
        </is>
      </c>
      <c r="I548" s="2" t="inlineStr">
        <is>
          <t>Burmese python (Python bivittatus)</t>
        </is>
      </c>
      <c r="J548" s="5" t="inlineStr">
        <is>
          <t>ງູເຫຼືອມ</t>
        </is>
      </c>
      <c r="K548" s="4">
        <f>HYPERLINK("https://www.google.com/search?q="&amp;SUBSTITUTE(I548," ","+")&amp;"&amp;tbm=isch", "images")</f>
        <v/>
      </c>
    </row>
    <row r="549" ht="24" customHeight="1">
      <c r="A549" s="1" t="n">
        <v>548</v>
      </c>
      <c r="B549" s="1" t="n">
        <v>551</v>
      </c>
      <c r="C549" s="15" t="n">
        <v>884</v>
      </c>
      <c r="D549" s="1" t="n">
        <v>2</v>
      </c>
      <c r="E549" s="2" t="inlineStr">
        <is>
          <t>animals</t>
        </is>
      </c>
      <c r="F549" s="2" t="inlineStr">
        <is>
          <t>reptiles</t>
        </is>
      </c>
      <c r="G549" s="2" t="inlineStr">
        <is>
          <t>snakes</t>
        </is>
      </c>
      <c r="H549" s="2" t="inlineStr">
        <is>
          <t>species (wild)</t>
        </is>
      </c>
      <c r="I549" s="2" t="inlineStr">
        <is>
          <t>cobra (Genus: naja)</t>
        </is>
      </c>
      <c r="J549" s="5" t="inlineStr">
        <is>
          <t>ງູເຫົ່າ</t>
        </is>
      </c>
      <c r="K549" s="4">
        <f>HYPERLINK("https://www.google.com/search?q="&amp;SUBSTITUTE(I549," ","+")&amp;"&amp;tbm=isch", "images")</f>
        <v/>
      </c>
    </row>
    <row r="550" ht="24" customHeight="1">
      <c r="A550" s="1" t="n">
        <v>549</v>
      </c>
      <c r="B550" s="1" t="n">
        <v>552</v>
      </c>
      <c r="C550" s="15" t="n">
        <v>884.1</v>
      </c>
      <c r="D550" s="1" t="n">
        <v>2</v>
      </c>
      <c r="E550" s="2" t="inlineStr">
        <is>
          <t>animals</t>
        </is>
      </c>
      <c r="F550" s="2" t="inlineStr">
        <is>
          <t>reptiles</t>
        </is>
      </c>
      <c r="G550" s="2" t="inlineStr">
        <is>
          <t>snakes</t>
        </is>
      </c>
      <c r="H550" s="2" t="inlineStr">
        <is>
          <t>species (wild)</t>
        </is>
      </c>
      <c r="I550" s="2" t="inlineStr">
        <is>
          <t>king cobra (Ophiophagus hannah)</t>
        </is>
      </c>
      <c r="J550" s="5" t="inlineStr">
        <is>
          <t>ງູຈົງອ່າງ</t>
        </is>
      </c>
      <c r="K550" s="4">
        <f>HYPERLINK("https://www.google.com/search?q="&amp;SUBSTITUTE(I550," ","+")&amp;"&amp;tbm=isch", "images")</f>
        <v/>
      </c>
    </row>
    <row r="551" ht="24" customHeight="1">
      <c r="A551" s="1" t="n">
        <v>550</v>
      </c>
      <c r="B551" s="1" t="n">
        <v>553</v>
      </c>
      <c r="C551" s="15" t="n">
        <v>886</v>
      </c>
      <c r="D551" s="1" t="n">
        <v>2</v>
      </c>
      <c r="E551" s="2" t="inlineStr">
        <is>
          <t>animals</t>
        </is>
      </c>
      <c r="F551" s="2" t="inlineStr">
        <is>
          <t>reptiles</t>
        </is>
      </c>
      <c r="G551" s="2" t="inlineStr">
        <is>
          <t>snakes</t>
        </is>
      </c>
      <c r="H551" s="2" t="inlineStr">
        <is>
          <t>species (wild)</t>
        </is>
      </c>
      <c r="I551" s="2" t="inlineStr">
        <is>
          <t>viper (Genus: calloselasma)</t>
        </is>
      </c>
      <c r="J551" s="5" t="inlineStr">
        <is>
          <t>ງູພິດ, ງູກະປະ</t>
        </is>
      </c>
      <c r="K551" s="4">
        <f>HYPERLINK("https://www.google.com/search?q="&amp;SUBSTITUTE(I551," ","+")&amp;"&amp;tbm=isch", "images")</f>
        <v/>
      </c>
    </row>
    <row r="552" ht="24" customHeight="1">
      <c r="A552" s="1" t="n">
        <v>551</v>
      </c>
      <c r="B552" s="1" t="n">
        <v>554</v>
      </c>
      <c r="C552" s="15" t="n">
        <v>881</v>
      </c>
      <c r="D552" s="1" t="n">
        <v>2</v>
      </c>
      <c r="E552" s="2" t="inlineStr">
        <is>
          <t>animals</t>
        </is>
      </c>
      <c r="F552" s="2" t="inlineStr">
        <is>
          <t>reptiles</t>
        </is>
      </c>
      <c r="G552" s="2" t="inlineStr">
        <is>
          <t>snakes</t>
        </is>
      </c>
      <c r="H552" s="2" t="inlineStr">
        <is>
          <t>associated action</t>
        </is>
      </c>
      <c r="I552" s="2" t="inlineStr">
        <is>
          <t>to rear up (of a snake)</t>
        </is>
      </c>
      <c r="J552" s="5" t="inlineStr">
        <is>
          <t>ຍໍ້ຄໍ (ງູ)</t>
        </is>
      </c>
      <c r="K552" s="4">
        <f>HYPERLINK("https://www.google.com/search?q="&amp;SUBSTITUTE(I552," ","+")&amp;"&amp;tbm=isch", "images")</f>
        <v/>
      </c>
    </row>
    <row r="553" ht="24" customHeight="1">
      <c r="A553" s="1" t="n">
        <v>552</v>
      </c>
      <c r="B553" s="1" t="n">
        <v>555</v>
      </c>
      <c r="C553" s="15" t="n">
        <v>895</v>
      </c>
      <c r="D553" s="1" t="n">
        <v>2</v>
      </c>
      <c r="E553" s="2" t="inlineStr">
        <is>
          <t>animals</t>
        </is>
      </c>
      <c r="F553" s="2" t="inlineStr">
        <is>
          <t>reptiles</t>
        </is>
      </c>
      <c r="G553" s="2" t="inlineStr">
        <is>
          <t>turtles</t>
        </is>
      </c>
      <c r="H553" s="2" t="inlineStr">
        <is>
          <t>species (wild)</t>
        </is>
      </c>
      <c r="I553" s="2" t="inlineStr">
        <is>
          <t>terrapin (water turtle)</t>
        </is>
      </c>
      <c r="J553" s="5" t="inlineStr">
        <is>
          <t>ເຕົ່ານ້ຳ</t>
        </is>
      </c>
      <c r="K553" s="4">
        <f>HYPERLINK("https://www.google.com/search?q="&amp;SUBSTITUTE(I553," ","+")&amp;"&amp;tbm=isch", "images")</f>
        <v/>
      </c>
    </row>
    <row r="554" ht="24" customHeight="1">
      <c r="A554" s="1" t="n">
        <v>553</v>
      </c>
      <c r="B554" s="1" t="n">
        <v>556</v>
      </c>
      <c r="C554" s="15" t="n">
        <v>892</v>
      </c>
      <c r="D554" s="1" t="n">
        <v>2</v>
      </c>
      <c r="E554" s="2" t="inlineStr">
        <is>
          <t>animals</t>
        </is>
      </c>
      <c r="F554" s="2" t="inlineStr">
        <is>
          <t>reptiles</t>
        </is>
      </c>
      <c r="G554" s="2" t="inlineStr">
        <is>
          <t>turtles</t>
        </is>
      </c>
      <c r="H554" s="2" t="inlineStr">
        <is>
          <t>species (wild)</t>
        </is>
      </c>
      <c r="I554" s="2" t="inlineStr">
        <is>
          <t>turtle (lives on land)</t>
        </is>
      </c>
      <c r="J554" s="5" t="inlineStr">
        <is>
          <t>ເຕົ່າບົກ</t>
        </is>
      </c>
      <c r="K554" s="4">
        <f>HYPERLINK("https://www.google.com/search?q="&amp;SUBSTITUTE(I554," ","+")&amp;"&amp;tbm=isch", "images")</f>
        <v/>
      </c>
    </row>
    <row r="555" ht="24" customHeight="1">
      <c r="A555" s="1" t="n">
        <v>554</v>
      </c>
      <c r="B555" s="1" t="n">
        <v>557</v>
      </c>
      <c r="C555" s="15" t="n">
        <v>894</v>
      </c>
      <c r="D555" s="1" t="n">
        <v>2</v>
      </c>
      <c r="E555" s="2" t="inlineStr">
        <is>
          <t>animals</t>
        </is>
      </c>
      <c r="F555" s="2" t="inlineStr">
        <is>
          <t>reptiles</t>
        </is>
      </c>
      <c r="G555" s="2" t="inlineStr">
        <is>
          <t>turtles</t>
        </is>
      </c>
      <c r="H555" s="2" t="inlineStr">
        <is>
          <t>body parts</t>
        </is>
      </c>
      <c r="I555" s="2" t="inlineStr">
        <is>
          <t>shell (of a turtle)</t>
        </is>
      </c>
      <c r="J555" s="5" t="inlineStr">
        <is>
          <t>ກະດອງ (ເຕົ່າ)</t>
        </is>
      </c>
      <c r="K555" s="4">
        <f>HYPERLINK("https://www.google.com/search?q="&amp;SUBSTITUTE(I555," ","+")&amp;"&amp;tbm=isch", "images")</f>
        <v/>
      </c>
    </row>
    <row r="556" ht="24" customHeight="1">
      <c r="A556" s="1" t="n">
        <v>555</v>
      </c>
      <c r="B556" s="1" t="n">
        <v>558</v>
      </c>
      <c r="C556" s="15" t="n">
        <v>854</v>
      </c>
      <c r="D556" s="1" t="n">
        <v>2</v>
      </c>
      <c r="E556" s="2" t="inlineStr">
        <is>
          <t>animals</t>
        </is>
      </c>
      <c r="F556" s="2" t="inlineStr">
        <is>
          <t>worms</t>
        </is>
      </c>
      <c r="G556" s="2" t="inlineStr">
        <is>
          <t>earthworms</t>
        </is>
      </c>
      <c r="H556" s="2" t="inlineStr">
        <is>
          <t>species (wild)</t>
        </is>
      </c>
      <c r="I556" s="2" t="inlineStr">
        <is>
          <t>earthworm</t>
        </is>
      </c>
      <c r="J556" s="5" t="inlineStr">
        <is>
          <t>ຂີ້ກະເດືອນ</t>
        </is>
      </c>
      <c r="K556" s="4">
        <f>HYPERLINK("https://www.google.com/search?q="&amp;SUBSTITUTE(I556," ","+")&amp;"&amp;tbm=isch", "images")</f>
        <v/>
      </c>
    </row>
    <row r="557" ht="24" customHeight="1">
      <c r="A557" s="1" t="n">
        <v>556</v>
      </c>
      <c r="B557" s="1" t="n">
        <v>559</v>
      </c>
      <c r="C557" s="15" t="n">
        <v>1922</v>
      </c>
      <c r="D557" s="1" t="n">
        <v>2.1</v>
      </c>
      <c r="E557" s="2" t="inlineStr">
        <is>
          <t>numbers</t>
        </is>
      </c>
      <c r="F557" s="2" t="inlineStr">
        <is>
          <t>-</t>
        </is>
      </c>
      <c r="G557" s="2" t="inlineStr">
        <is>
          <t>-</t>
        </is>
      </c>
      <c r="H557" s="2" t="inlineStr">
        <is>
          <t>-</t>
        </is>
      </c>
      <c r="I557" s="2" t="inlineStr">
        <is>
          <t>one</t>
        </is>
      </c>
      <c r="J557" s="5" t="inlineStr">
        <is>
          <t>ໜຶ່ງ</t>
        </is>
      </c>
      <c r="K557" s="4">
        <f>HYPERLINK("https://www.google.com/search?q="&amp;SUBSTITUTE(I557," ","+")&amp;"&amp;tbm=isch", "images")</f>
        <v/>
      </c>
    </row>
    <row r="558" ht="24" customHeight="1">
      <c r="A558" s="1" t="n">
        <v>557</v>
      </c>
      <c r="B558" s="1" t="n">
        <v>560</v>
      </c>
      <c r="C558" s="15" t="n">
        <v>1924</v>
      </c>
      <c r="D558" s="1" t="n">
        <v>2.1</v>
      </c>
      <c r="E558" s="2" t="inlineStr">
        <is>
          <t>numbers</t>
        </is>
      </c>
      <c r="F558" s="2" t="inlineStr">
        <is>
          <t>-</t>
        </is>
      </c>
      <c r="G558" s="2" t="inlineStr">
        <is>
          <t>-</t>
        </is>
      </c>
      <c r="H558" s="2" t="inlineStr">
        <is>
          <t>-</t>
        </is>
      </c>
      <c r="I558" s="2" t="inlineStr">
        <is>
          <t>two</t>
        </is>
      </c>
      <c r="J558" s="5" t="inlineStr">
        <is>
          <t>ສອງ</t>
        </is>
      </c>
      <c r="K558" s="4">
        <f>HYPERLINK("https://www.google.com/search?q="&amp;SUBSTITUTE(I558," ","+")&amp;"&amp;tbm=isch", "images")</f>
        <v/>
      </c>
    </row>
    <row r="559" ht="24" customHeight="1">
      <c r="A559" s="1" t="n">
        <v>558</v>
      </c>
      <c r="B559" s="1" t="n">
        <v>561</v>
      </c>
      <c r="C559" s="15" t="n">
        <v>1927</v>
      </c>
      <c r="D559" s="1" t="n">
        <v>2.1</v>
      </c>
      <c r="E559" s="2" t="inlineStr">
        <is>
          <t>numbers</t>
        </is>
      </c>
      <c r="F559" s="2" t="inlineStr">
        <is>
          <t>-</t>
        </is>
      </c>
      <c r="G559" s="2" t="inlineStr">
        <is>
          <t>-</t>
        </is>
      </c>
      <c r="H559" s="2" t="inlineStr">
        <is>
          <t>-</t>
        </is>
      </c>
      <c r="I559" s="2" t="inlineStr">
        <is>
          <t>three</t>
        </is>
      </c>
      <c r="J559" s="5" t="inlineStr">
        <is>
          <t>ສາມ</t>
        </is>
      </c>
      <c r="K559" s="4">
        <f>HYPERLINK("https://www.google.com/search?q="&amp;SUBSTITUTE(I559," ","+")&amp;"&amp;tbm=isch", "images")</f>
        <v/>
      </c>
    </row>
    <row r="560" ht="24" customHeight="1">
      <c r="A560" s="1" t="n">
        <v>559</v>
      </c>
      <c r="B560" s="1" t="n">
        <v>562</v>
      </c>
      <c r="C560" s="15" t="n">
        <v>1928</v>
      </c>
      <c r="D560" s="1" t="n">
        <v>2.1</v>
      </c>
      <c r="E560" s="2" t="inlineStr">
        <is>
          <t>numbers</t>
        </is>
      </c>
      <c r="F560" s="2" t="inlineStr">
        <is>
          <t>-</t>
        </is>
      </c>
      <c r="G560" s="2" t="inlineStr">
        <is>
          <t>-</t>
        </is>
      </c>
      <c r="H560" s="2" t="inlineStr">
        <is>
          <t>-</t>
        </is>
      </c>
      <c r="I560" s="2" t="inlineStr">
        <is>
          <t>four</t>
        </is>
      </c>
      <c r="J560" s="5" t="inlineStr">
        <is>
          <t>ສີ່</t>
        </is>
      </c>
      <c r="K560" s="4">
        <f>HYPERLINK("https://www.google.com/search?q="&amp;SUBSTITUTE(I560," ","+")&amp;"&amp;tbm=isch", "images")</f>
        <v/>
      </c>
    </row>
    <row r="561" ht="24" customHeight="1">
      <c r="A561" s="1" t="n">
        <v>560</v>
      </c>
      <c r="B561" s="1" t="n">
        <v>563</v>
      </c>
      <c r="C561" s="15" t="n">
        <v>1929</v>
      </c>
      <c r="D561" s="1" t="n">
        <v>2.1</v>
      </c>
      <c r="E561" s="2" t="inlineStr">
        <is>
          <t>numbers</t>
        </is>
      </c>
      <c r="F561" s="2" t="inlineStr">
        <is>
          <t>-</t>
        </is>
      </c>
      <c r="G561" s="2" t="inlineStr">
        <is>
          <t>-</t>
        </is>
      </c>
      <c r="H561" s="2" t="inlineStr">
        <is>
          <t>-</t>
        </is>
      </c>
      <c r="I561" s="2" t="inlineStr">
        <is>
          <t>five</t>
        </is>
      </c>
      <c r="J561" s="5" t="inlineStr">
        <is>
          <t>ຫ້າ</t>
        </is>
      </c>
      <c r="K561" s="4">
        <f>HYPERLINK("https://www.google.com/search?q="&amp;SUBSTITUTE(I561," ","+")&amp;"&amp;tbm=isch", "images")</f>
        <v/>
      </c>
    </row>
    <row r="562" ht="24" customHeight="1">
      <c r="A562" s="1" t="n">
        <v>561</v>
      </c>
      <c r="B562" s="1" t="n">
        <v>564</v>
      </c>
      <c r="C562" s="15" t="n">
        <v>1930</v>
      </c>
      <c r="D562" s="1" t="n">
        <v>2.1</v>
      </c>
      <c r="E562" s="2" t="inlineStr">
        <is>
          <t>numbers</t>
        </is>
      </c>
      <c r="F562" s="2" t="inlineStr">
        <is>
          <t>-</t>
        </is>
      </c>
      <c r="G562" s="2" t="inlineStr">
        <is>
          <t>-</t>
        </is>
      </c>
      <c r="H562" s="2" t="inlineStr">
        <is>
          <t>-</t>
        </is>
      </c>
      <c r="I562" s="2" t="inlineStr">
        <is>
          <t>six</t>
        </is>
      </c>
      <c r="J562" s="5" t="inlineStr">
        <is>
          <t>ຫົກ</t>
        </is>
      </c>
      <c r="K562" s="4">
        <f>HYPERLINK("https://www.google.com/search?q="&amp;SUBSTITUTE(I562," ","+")&amp;"&amp;tbm=isch", "images")</f>
        <v/>
      </c>
    </row>
    <row r="563" ht="24" customHeight="1">
      <c r="A563" s="1" t="n">
        <v>562</v>
      </c>
      <c r="B563" s="1" t="n">
        <v>565</v>
      </c>
      <c r="C563" s="15" t="n">
        <v>1931</v>
      </c>
      <c r="D563" s="1" t="n">
        <v>2.1</v>
      </c>
      <c r="E563" s="2" t="inlineStr">
        <is>
          <t>numbers</t>
        </is>
      </c>
      <c r="F563" s="2" t="inlineStr">
        <is>
          <t>-</t>
        </is>
      </c>
      <c r="G563" s="2" t="inlineStr">
        <is>
          <t>-</t>
        </is>
      </c>
      <c r="H563" s="2" t="inlineStr">
        <is>
          <t>-</t>
        </is>
      </c>
      <c r="I563" s="2" t="inlineStr">
        <is>
          <t>seven</t>
        </is>
      </c>
      <c r="J563" s="5" t="inlineStr">
        <is>
          <t>ເຈັດ</t>
        </is>
      </c>
      <c r="K563" s="4">
        <f>HYPERLINK("https://www.google.com/search?q="&amp;SUBSTITUTE(I563," ","+")&amp;"&amp;tbm=isch", "images")</f>
        <v/>
      </c>
    </row>
    <row r="564" ht="24" customHeight="1">
      <c r="A564" s="1" t="n">
        <v>563</v>
      </c>
      <c r="B564" s="1" t="n">
        <v>566</v>
      </c>
      <c r="C564" s="15" t="n">
        <v>1932</v>
      </c>
      <c r="D564" s="1" t="n">
        <v>2.1</v>
      </c>
      <c r="E564" s="2" t="inlineStr">
        <is>
          <t>numbers</t>
        </is>
      </c>
      <c r="F564" s="2" t="inlineStr">
        <is>
          <t>-</t>
        </is>
      </c>
      <c r="G564" s="2" t="inlineStr">
        <is>
          <t>-</t>
        </is>
      </c>
      <c r="H564" s="2" t="inlineStr">
        <is>
          <t>-</t>
        </is>
      </c>
      <c r="I564" s="2" t="inlineStr">
        <is>
          <t>eight</t>
        </is>
      </c>
      <c r="J564" s="5" t="inlineStr">
        <is>
          <t>ແປດ</t>
        </is>
      </c>
      <c r="K564" s="4">
        <f>HYPERLINK("https://www.google.com/search?q="&amp;SUBSTITUTE(I564," ","+")&amp;"&amp;tbm=isch", "images")</f>
        <v/>
      </c>
    </row>
    <row r="565" ht="24" customHeight="1">
      <c r="A565" s="1" t="n">
        <v>564</v>
      </c>
      <c r="B565" s="1" t="n">
        <v>567</v>
      </c>
      <c r="C565" s="15" t="n">
        <v>1933</v>
      </c>
      <c r="D565" s="1" t="n">
        <v>2.1</v>
      </c>
      <c r="E565" s="2" t="inlineStr">
        <is>
          <t>numbers</t>
        </is>
      </c>
      <c r="F565" s="2" t="inlineStr">
        <is>
          <t>-</t>
        </is>
      </c>
      <c r="G565" s="2" t="inlineStr">
        <is>
          <t>-</t>
        </is>
      </c>
      <c r="H565" s="2" t="inlineStr">
        <is>
          <t>-</t>
        </is>
      </c>
      <c r="I565" s="2" t="inlineStr">
        <is>
          <t>nine</t>
        </is>
      </c>
      <c r="J565" s="5" t="inlineStr">
        <is>
          <t>ເກົ້າ</t>
        </is>
      </c>
      <c r="K565" s="4">
        <f>HYPERLINK("https://www.google.com/search?q="&amp;SUBSTITUTE(I565," ","+")&amp;"&amp;tbm=isch", "images")</f>
        <v/>
      </c>
    </row>
    <row r="566" ht="24" customHeight="1">
      <c r="A566" s="1" t="n">
        <v>565</v>
      </c>
      <c r="B566" s="1" t="n">
        <v>568</v>
      </c>
      <c r="C566" s="15" t="n">
        <v>1934</v>
      </c>
      <c r="D566" s="1" t="n">
        <v>2.1</v>
      </c>
      <c r="E566" s="2" t="inlineStr">
        <is>
          <t>numbers</t>
        </is>
      </c>
      <c r="F566" s="2" t="inlineStr">
        <is>
          <t>-</t>
        </is>
      </c>
      <c r="G566" s="2" t="inlineStr">
        <is>
          <t>-</t>
        </is>
      </c>
      <c r="H566" s="2" t="inlineStr">
        <is>
          <t>-</t>
        </is>
      </c>
      <c r="I566" s="2" t="inlineStr">
        <is>
          <t>ten</t>
        </is>
      </c>
      <c r="J566" s="5" t="inlineStr">
        <is>
          <t>ສິບ</t>
        </is>
      </c>
      <c r="K566" s="4">
        <f>HYPERLINK("https://www.google.com/search?q="&amp;SUBSTITUTE(I566," ","+")&amp;"&amp;tbm=isch", "images")</f>
        <v/>
      </c>
    </row>
    <row r="567" ht="24" customHeight="1">
      <c r="A567" s="1" t="n">
        <v>566</v>
      </c>
      <c r="B567" s="1" t="n">
        <v>569</v>
      </c>
      <c r="C567" s="15" t="n">
        <v>1935</v>
      </c>
      <c r="D567" s="1" t="n">
        <v>2.1</v>
      </c>
      <c r="E567" s="2" t="inlineStr">
        <is>
          <t>numbers</t>
        </is>
      </c>
      <c r="F567" s="2" t="inlineStr">
        <is>
          <t>-</t>
        </is>
      </c>
      <c r="G567" s="2" t="inlineStr">
        <is>
          <t>-</t>
        </is>
      </c>
      <c r="H567" s="2" t="inlineStr">
        <is>
          <t>-</t>
        </is>
      </c>
      <c r="I567" s="2" t="inlineStr">
        <is>
          <t>eleven</t>
        </is>
      </c>
      <c r="J567" s="5" t="inlineStr">
        <is>
          <t>ສິບເອັດ</t>
        </is>
      </c>
      <c r="K567" s="4">
        <f>HYPERLINK("https://www.google.com/search?q="&amp;SUBSTITUTE(I567," ","+")&amp;"&amp;tbm=isch", "images")</f>
        <v/>
      </c>
    </row>
    <row r="568" ht="24" customHeight="1">
      <c r="A568" s="1" t="n">
        <v>567</v>
      </c>
      <c r="B568" s="1" t="n">
        <v>570</v>
      </c>
      <c r="C568" s="15" t="n">
        <v>1938</v>
      </c>
      <c r="D568" s="1" t="n">
        <v>2.1</v>
      </c>
      <c r="E568" s="2" t="inlineStr">
        <is>
          <t>numbers</t>
        </is>
      </c>
      <c r="F568" s="2" t="inlineStr">
        <is>
          <t>-</t>
        </is>
      </c>
      <c r="G568" s="2" t="inlineStr">
        <is>
          <t>-</t>
        </is>
      </c>
      <c r="H568" s="2" t="inlineStr">
        <is>
          <t>-</t>
        </is>
      </c>
      <c r="I568" s="2" t="inlineStr">
        <is>
          <t>twelve</t>
        </is>
      </c>
      <c r="J568" s="5" t="inlineStr">
        <is>
          <t>ສິບສອງ</t>
        </is>
      </c>
      <c r="K568" s="4">
        <f>HYPERLINK("https://www.google.com/search?q="&amp;SUBSTITUTE(I568," ","+")&amp;"&amp;tbm=isch", "images")</f>
        <v/>
      </c>
    </row>
    <row r="569" ht="24" customHeight="1">
      <c r="A569" s="1" t="n">
        <v>568</v>
      </c>
      <c r="B569" s="1" t="n">
        <v>571</v>
      </c>
      <c r="C569" s="15" t="n">
        <v>1940</v>
      </c>
      <c r="D569" s="1" t="n">
        <v>2.1</v>
      </c>
      <c r="E569" s="2" t="inlineStr">
        <is>
          <t>numbers</t>
        </is>
      </c>
      <c r="F569" s="2" t="inlineStr">
        <is>
          <t>-</t>
        </is>
      </c>
      <c r="G569" s="2" t="inlineStr">
        <is>
          <t>-</t>
        </is>
      </c>
      <c r="H569" s="2" t="inlineStr">
        <is>
          <t>-</t>
        </is>
      </c>
      <c r="I569" s="2" t="inlineStr">
        <is>
          <t>thirteen</t>
        </is>
      </c>
      <c r="J569" s="5" t="inlineStr">
        <is>
          <t>ສິບສາມ</t>
        </is>
      </c>
      <c r="K569" s="4">
        <f>HYPERLINK("https://www.google.com/search?q="&amp;SUBSTITUTE(I569," ","+")&amp;"&amp;tbm=isch", "images")</f>
        <v/>
      </c>
    </row>
    <row r="570" ht="24" customHeight="1">
      <c r="A570" s="1" t="n">
        <v>569</v>
      </c>
      <c r="B570" s="1" t="n">
        <v>572</v>
      </c>
      <c r="C570" s="15" t="n">
        <v>1942</v>
      </c>
      <c r="D570" s="1" t="n">
        <v>2.1</v>
      </c>
      <c r="E570" s="2" t="inlineStr">
        <is>
          <t>numbers</t>
        </is>
      </c>
      <c r="F570" s="2" t="inlineStr">
        <is>
          <t>-</t>
        </is>
      </c>
      <c r="G570" s="2" t="inlineStr">
        <is>
          <t>-</t>
        </is>
      </c>
      <c r="H570" s="2" t="inlineStr">
        <is>
          <t>-</t>
        </is>
      </c>
      <c r="I570" s="2" t="inlineStr">
        <is>
          <t>fourteen</t>
        </is>
      </c>
      <c r="J570" s="5" t="inlineStr">
        <is>
          <t>ສິບສີ່</t>
        </is>
      </c>
      <c r="K570" s="4">
        <f>HYPERLINK("https://www.google.com/search?q="&amp;SUBSTITUTE(I570," ","+")&amp;"&amp;tbm=isch", "images")</f>
        <v/>
      </c>
    </row>
    <row r="571" ht="24" customHeight="1">
      <c r="A571" s="1" t="n">
        <v>570</v>
      </c>
      <c r="B571" s="1" t="n">
        <v>573</v>
      </c>
      <c r="C571" s="15" t="n">
        <v>1944</v>
      </c>
      <c r="D571" s="1" t="n">
        <v>2.1</v>
      </c>
      <c r="E571" s="2" t="inlineStr">
        <is>
          <t>numbers</t>
        </is>
      </c>
      <c r="F571" s="2" t="inlineStr">
        <is>
          <t>-</t>
        </is>
      </c>
      <c r="G571" s="2" t="inlineStr">
        <is>
          <t>-</t>
        </is>
      </c>
      <c r="H571" s="2" t="inlineStr">
        <is>
          <t>-</t>
        </is>
      </c>
      <c r="I571" s="2" t="inlineStr">
        <is>
          <t>fifteen</t>
        </is>
      </c>
      <c r="J571" s="5" t="inlineStr">
        <is>
          <t>ສິບຫ້າ</t>
        </is>
      </c>
      <c r="K571" s="4">
        <f>HYPERLINK("https://www.google.com/search?q="&amp;SUBSTITUTE(I571," ","+")&amp;"&amp;tbm=isch", "images")</f>
        <v/>
      </c>
    </row>
    <row r="572" ht="24" customHeight="1">
      <c r="A572" s="1" t="n">
        <v>571</v>
      </c>
      <c r="B572" s="1" t="n">
        <v>574</v>
      </c>
      <c r="C572" s="15" t="n">
        <v>1946</v>
      </c>
      <c r="D572" s="1" t="n">
        <v>2.1</v>
      </c>
      <c r="E572" s="2" t="inlineStr">
        <is>
          <t>numbers</t>
        </is>
      </c>
      <c r="F572" s="2" t="inlineStr">
        <is>
          <t>-</t>
        </is>
      </c>
      <c r="G572" s="2" t="inlineStr">
        <is>
          <t>-</t>
        </is>
      </c>
      <c r="H572" s="2" t="inlineStr">
        <is>
          <t>-</t>
        </is>
      </c>
      <c r="I572" s="2" t="inlineStr">
        <is>
          <t>sixteen</t>
        </is>
      </c>
      <c r="J572" s="5" t="inlineStr">
        <is>
          <t>ສິບຫົກ</t>
        </is>
      </c>
      <c r="K572" s="4">
        <f>HYPERLINK("https://www.google.com/search?q="&amp;SUBSTITUTE(I572," ","+")&amp;"&amp;tbm=isch", "images")</f>
        <v/>
      </c>
    </row>
    <row r="573" ht="24" customHeight="1">
      <c r="A573" s="1" t="n">
        <v>572</v>
      </c>
      <c r="B573" s="1" t="n">
        <v>575</v>
      </c>
      <c r="C573" s="15" t="n">
        <v>1948</v>
      </c>
      <c r="D573" s="1" t="n">
        <v>2.1</v>
      </c>
      <c r="E573" s="2" t="inlineStr">
        <is>
          <t>numbers</t>
        </is>
      </c>
      <c r="F573" s="2" t="inlineStr">
        <is>
          <t>-</t>
        </is>
      </c>
      <c r="G573" s="2" t="inlineStr">
        <is>
          <t>-</t>
        </is>
      </c>
      <c r="H573" s="2" t="inlineStr">
        <is>
          <t>-</t>
        </is>
      </c>
      <c r="I573" s="2" t="inlineStr">
        <is>
          <t>seventeen</t>
        </is>
      </c>
      <c r="J573" s="5" t="inlineStr">
        <is>
          <t>ສິບເຈັດ</t>
        </is>
      </c>
      <c r="K573" s="4">
        <f>HYPERLINK("https://www.google.com/search?q="&amp;SUBSTITUTE(I573," ","+")&amp;"&amp;tbm=isch", "images")</f>
        <v/>
      </c>
    </row>
    <row r="574" ht="24" customHeight="1">
      <c r="A574" s="1" t="n">
        <v>573</v>
      </c>
      <c r="B574" s="1" t="n">
        <v>576</v>
      </c>
      <c r="C574" s="15" t="n">
        <v>1949</v>
      </c>
      <c r="D574" s="1" t="n">
        <v>2.1</v>
      </c>
      <c r="E574" s="2" t="inlineStr">
        <is>
          <t>numbers</t>
        </is>
      </c>
      <c r="F574" s="2" t="inlineStr">
        <is>
          <t>-</t>
        </is>
      </c>
      <c r="G574" s="2" t="inlineStr">
        <is>
          <t>-</t>
        </is>
      </c>
      <c r="H574" s="2" t="inlineStr">
        <is>
          <t>-</t>
        </is>
      </c>
      <c r="I574" s="2" t="inlineStr">
        <is>
          <t>eighteen</t>
        </is>
      </c>
      <c r="J574" s="5" t="inlineStr">
        <is>
          <t>ສິບແປດ</t>
        </is>
      </c>
      <c r="K574" s="4">
        <f>HYPERLINK("https://www.google.com/search?q="&amp;SUBSTITUTE(I574," ","+")&amp;"&amp;tbm=isch", "images")</f>
        <v/>
      </c>
    </row>
    <row r="575" ht="24" customHeight="1">
      <c r="A575" s="1" t="n">
        <v>574</v>
      </c>
      <c r="B575" s="1" t="n">
        <v>577</v>
      </c>
      <c r="C575" s="15" t="n">
        <v>1950</v>
      </c>
      <c r="D575" s="1" t="n">
        <v>2.1</v>
      </c>
      <c r="E575" s="2" t="inlineStr">
        <is>
          <t>numbers</t>
        </is>
      </c>
      <c r="F575" s="2" t="inlineStr">
        <is>
          <t>-</t>
        </is>
      </c>
      <c r="G575" s="2" t="inlineStr">
        <is>
          <t>-</t>
        </is>
      </c>
      <c r="H575" s="2" t="inlineStr">
        <is>
          <t>-</t>
        </is>
      </c>
      <c r="I575" s="2" t="inlineStr">
        <is>
          <t>nineteen</t>
        </is>
      </c>
      <c r="J575" s="5" t="inlineStr">
        <is>
          <t>ສິບເກົ້າ</t>
        </is>
      </c>
      <c r="K575" s="4">
        <f>HYPERLINK("https://www.google.com/search?q="&amp;SUBSTITUTE(I575," ","+")&amp;"&amp;tbm=isch", "images")</f>
        <v/>
      </c>
    </row>
    <row r="576" ht="24" customHeight="1">
      <c r="A576" s="1" t="n">
        <v>575</v>
      </c>
      <c r="B576" s="1" t="n">
        <v>578</v>
      </c>
      <c r="C576" s="15" t="n">
        <v>1951</v>
      </c>
      <c r="D576" s="1" t="n">
        <v>2.1</v>
      </c>
      <c r="E576" s="2" t="inlineStr">
        <is>
          <t>numbers</t>
        </is>
      </c>
      <c r="F576" s="2" t="inlineStr">
        <is>
          <t>-</t>
        </is>
      </c>
      <c r="G576" s="2" t="inlineStr">
        <is>
          <t>-</t>
        </is>
      </c>
      <c r="H576" s="2" t="inlineStr">
        <is>
          <t>-</t>
        </is>
      </c>
      <c r="I576" s="2" t="inlineStr">
        <is>
          <t>twenty</t>
        </is>
      </c>
      <c r="J576" s="5" t="inlineStr">
        <is>
          <t>ຊາວ</t>
        </is>
      </c>
      <c r="K576" s="4">
        <f>HYPERLINK("https://www.google.com/search?q="&amp;SUBSTITUTE(I576," ","+")&amp;"&amp;tbm=isch", "images")</f>
        <v/>
      </c>
    </row>
    <row r="577" ht="24" customHeight="1">
      <c r="A577" s="1" t="n">
        <v>576</v>
      </c>
      <c r="B577" s="1" t="n">
        <v>579</v>
      </c>
      <c r="C577" s="15" t="n">
        <v>1952</v>
      </c>
      <c r="D577" s="1" t="n">
        <v>2.1</v>
      </c>
      <c r="E577" s="2" t="inlineStr">
        <is>
          <t>numbers</t>
        </is>
      </c>
      <c r="F577" s="2" t="inlineStr">
        <is>
          <t>-</t>
        </is>
      </c>
      <c r="G577" s="2" t="inlineStr">
        <is>
          <t>-</t>
        </is>
      </c>
      <c r="H577" s="2" t="inlineStr">
        <is>
          <t>-</t>
        </is>
      </c>
      <c r="I577" s="2" t="inlineStr">
        <is>
          <t>twenty-one</t>
        </is>
      </c>
      <c r="J577" s="5" t="inlineStr">
        <is>
          <t>ຊາວເອັດ</t>
        </is>
      </c>
      <c r="K577" s="4">
        <f>HYPERLINK("https://www.google.com/search?q="&amp;SUBSTITUTE(I577," ","+")&amp;"&amp;tbm=isch", "images")</f>
        <v/>
      </c>
    </row>
    <row r="578" ht="24" customHeight="1">
      <c r="A578" s="1" t="n">
        <v>577</v>
      </c>
      <c r="B578" s="1" t="n">
        <v>580</v>
      </c>
      <c r="C578" s="15" t="n">
        <v>1953</v>
      </c>
      <c r="D578" s="1" t="n">
        <v>2.1</v>
      </c>
      <c r="E578" s="2" t="inlineStr">
        <is>
          <t>numbers</t>
        </is>
      </c>
      <c r="F578" s="2" t="inlineStr">
        <is>
          <t>-</t>
        </is>
      </c>
      <c r="G578" s="2" t="inlineStr">
        <is>
          <t>-</t>
        </is>
      </c>
      <c r="H578" s="2" t="inlineStr">
        <is>
          <t>-</t>
        </is>
      </c>
      <c r="I578" s="2" t="inlineStr">
        <is>
          <t>twenty-two</t>
        </is>
      </c>
      <c r="J578" s="5" t="inlineStr">
        <is>
          <t>ຊາວສອງ</t>
        </is>
      </c>
      <c r="K578" s="4">
        <f>HYPERLINK("https://www.google.com/search?q="&amp;SUBSTITUTE(I578," ","+")&amp;"&amp;tbm=isch", "images")</f>
        <v/>
      </c>
    </row>
    <row r="579" ht="24" customHeight="1">
      <c r="A579" s="1" t="n">
        <v>578</v>
      </c>
      <c r="B579" s="1" t="n">
        <v>581</v>
      </c>
      <c r="C579" s="15" t="n">
        <v>1954</v>
      </c>
      <c r="D579" s="1" t="n">
        <v>2.1</v>
      </c>
      <c r="E579" s="2" t="inlineStr">
        <is>
          <t>numbers</t>
        </is>
      </c>
      <c r="F579" s="2" t="inlineStr">
        <is>
          <t>-</t>
        </is>
      </c>
      <c r="G579" s="2" t="inlineStr">
        <is>
          <t>-</t>
        </is>
      </c>
      <c r="H579" s="2" t="inlineStr">
        <is>
          <t>-</t>
        </is>
      </c>
      <c r="I579" s="2" t="inlineStr">
        <is>
          <t>twenty-three</t>
        </is>
      </c>
      <c r="J579" s="5" t="inlineStr">
        <is>
          <t>ຊາວສາມ</t>
        </is>
      </c>
      <c r="K579" s="4">
        <f>HYPERLINK("https://www.google.com/search?q="&amp;SUBSTITUTE(I579," ","+")&amp;"&amp;tbm=isch", "images")</f>
        <v/>
      </c>
    </row>
    <row r="580" ht="24" customHeight="1">
      <c r="A580" s="1" t="n">
        <v>579</v>
      </c>
      <c r="B580" s="1" t="n">
        <v>582</v>
      </c>
      <c r="C580" s="15" t="n">
        <v>1955</v>
      </c>
      <c r="D580" s="1" t="n">
        <v>2.1</v>
      </c>
      <c r="E580" s="2" t="inlineStr">
        <is>
          <t>numbers</t>
        </is>
      </c>
      <c r="F580" s="2" t="inlineStr">
        <is>
          <t>-</t>
        </is>
      </c>
      <c r="G580" s="2" t="inlineStr">
        <is>
          <t>-</t>
        </is>
      </c>
      <c r="H580" s="2" t="inlineStr">
        <is>
          <t>-</t>
        </is>
      </c>
      <c r="I580" s="2" t="inlineStr">
        <is>
          <t>thirty</t>
        </is>
      </c>
      <c r="J580" s="5" t="inlineStr">
        <is>
          <t>ສາມສິບ</t>
        </is>
      </c>
      <c r="K580" s="4">
        <f>HYPERLINK("https://www.google.com/search?q="&amp;SUBSTITUTE(I580," ","+")&amp;"&amp;tbm=isch", "images")</f>
        <v/>
      </c>
    </row>
    <row r="581" ht="24" customHeight="1">
      <c r="A581" s="1" t="n">
        <v>580</v>
      </c>
      <c r="B581" s="1" t="n">
        <v>583</v>
      </c>
      <c r="C581" s="15" t="n">
        <v>1956</v>
      </c>
      <c r="D581" s="1" t="n">
        <v>2.1</v>
      </c>
      <c r="E581" s="2" t="inlineStr">
        <is>
          <t>numbers</t>
        </is>
      </c>
      <c r="F581" s="2" t="inlineStr">
        <is>
          <t>-</t>
        </is>
      </c>
      <c r="G581" s="2" t="inlineStr">
        <is>
          <t>-</t>
        </is>
      </c>
      <c r="H581" s="2" t="inlineStr">
        <is>
          <t>-</t>
        </is>
      </c>
      <c r="I581" s="2" t="inlineStr">
        <is>
          <t>forty</t>
        </is>
      </c>
      <c r="J581" s="5" t="inlineStr">
        <is>
          <t>ສີ່ສິບ</t>
        </is>
      </c>
      <c r="K581" s="4">
        <f>HYPERLINK("https://www.google.com/search?q="&amp;SUBSTITUTE(I581," ","+")&amp;"&amp;tbm=isch", "images")</f>
        <v/>
      </c>
    </row>
    <row r="582" ht="24" customHeight="1">
      <c r="A582" s="1" t="n">
        <v>581</v>
      </c>
      <c r="B582" s="1" t="n">
        <v>584</v>
      </c>
      <c r="C582" s="15" t="n">
        <v>1957</v>
      </c>
      <c r="D582" s="1" t="n">
        <v>2.1</v>
      </c>
      <c r="E582" s="2" t="inlineStr">
        <is>
          <t>numbers</t>
        </is>
      </c>
      <c r="F582" s="2" t="inlineStr">
        <is>
          <t>-</t>
        </is>
      </c>
      <c r="G582" s="2" t="inlineStr">
        <is>
          <t>-</t>
        </is>
      </c>
      <c r="H582" s="2" t="inlineStr">
        <is>
          <t>-</t>
        </is>
      </c>
      <c r="I582" s="2" t="inlineStr">
        <is>
          <t>fifty</t>
        </is>
      </c>
      <c r="J582" s="5" t="inlineStr">
        <is>
          <t>ຫ້າສິບ</t>
        </is>
      </c>
      <c r="K582" s="4">
        <f>HYPERLINK("https://www.google.com/search?q="&amp;SUBSTITUTE(I582," ","+")&amp;"&amp;tbm=isch", "images")</f>
        <v/>
      </c>
    </row>
    <row r="583" ht="24" customHeight="1">
      <c r="A583" s="1" t="n">
        <v>582</v>
      </c>
      <c r="B583" s="1" t="n">
        <v>585</v>
      </c>
      <c r="C583" s="15" t="n">
        <v>1958</v>
      </c>
      <c r="D583" s="1" t="n">
        <v>2.1</v>
      </c>
      <c r="E583" s="2" t="inlineStr">
        <is>
          <t>numbers</t>
        </is>
      </c>
      <c r="F583" s="2" t="inlineStr">
        <is>
          <t>-</t>
        </is>
      </c>
      <c r="G583" s="2" t="inlineStr">
        <is>
          <t>-</t>
        </is>
      </c>
      <c r="H583" s="2" t="inlineStr">
        <is>
          <t>-</t>
        </is>
      </c>
      <c r="I583" s="2" t="inlineStr">
        <is>
          <t>sixty</t>
        </is>
      </c>
      <c r="J583" s="5" t="inlineStr">
        <is>
          <t>ຫົກສິບ</t>
        </is>
      </c>
      <c r="K583" s="4">
        <f>HYPERLINK("https://www.google.com/search?q="&amp;SUBSTITUTE(I583," ","+")&amp;"&amp;tbm=isch", "images")</f>
        <v/>
      </c>
    </row>
    <row r="584" ht="24" customHeight="1">
      <c r="A584" s="1" t="n">
        <v>583</v>
      </c>
      <c r="B584" s="1" t="n">
        <v>586</v>
      </c>
      <c r="C584" s="15" t="n">
        <v>1959</v>
      </c>
      <c r="D584" s="1" t="n">
        <v>2.1</v>
      </c>
      <c r="E584" s="2" t="inlineStr">
        <is>
          <t>numbers</t>
        </is>
      </c>
      <c r="F584" s="2" t="inlineStr">
        <is>
          <t>-</t>
        </is>
      </c>
      <c r="G584" s="2" t="inlineStr">
        <is>
          <t>-</t>
        </is>
      </c>
      <c r="H584" s="2" t="inlineStr">
        <is>
          <t>-</t>
        </is>
      </c>
      <c r="I584" s="2" t="inlineStr">
        <is>
          <t>seventy</t>
        </is>
      </c>
      <c r="J584" s="5" t="inlineStr">
        <is>
          <t>ເຈັດສິບ</t>
        </is>
      </c>
      <c r="K584" s="4">
        <f>HYPERLINK("https://www.google.com/search?q="&amp;SUBSTITUTE(I584," ","+")&amp;"&amp;tbm=isch", "images")</f>
        <v/>
      </c>
    </row>
    <row r="585" ht="24" customHeight="1">
      <c r="A585" s="1" t="n">
        <v>584</v>
      </c>
      <c r="B585" s="1" t="n">
        <v>587</v>
      </c>
      <c r="C585" s="15" t="n">
        <v>1960</v>
      </c>
      <c r="D585" s="1" t="n">
        <v>2.1</v>
      </c>
      <c r="E585" s="2" t="inlineStr">
        <is>
          <t>numbers</t>
        </is>
      </c>
      <c r="F585" s="2" t="inlineStr">
        <is>
          <t>-</t>
        </is>
      </c>
      <c r="G585" s="2" t="inlineStr">
        <is>
          <t>-</t>
        </is>
      </c>
      <c r="H585" s="2" t="inlineStr">
        <is>
          <t>-</t>
        </is>
      </c>
      <c r="I585" s="2" t="inlineStr">
        <is>
          <t>eighty</t>
        </is>
      </c>
      <c r="J585" s="5" t="inlineStr">
        <is>
          <t>ແປດສິບ</t>
        </is>
      </c>
      <c r="K585" s="4">
        <f>HYPERLINK("https://www.google.com/search?q="&amp;SUBSTITUTE(I585," ","+")&amp;"&amp;tbm=isch", "images")</f>
        <v/>
      </c>
    </row>
    <row r="586" ht="24" customHeight="1">
      <c r="A586" s="1" t="n">
        <v>585</v>
      </c>
      <c r="B586" s="1" t="n">
        <v>588</v>
      </c>
      <c r="C586" s="15" t="n">
        <v>1961</v>
      </c>
      <c r="D586" s="1" t="n">
        <v>2.1</v>
      </c>
      <c r="E586" s="2" t="inlineStr">
        <is>
          <t>numbers</t>
        </is>
      </c>
      <c r="F586" s="2" t="inlineStr">
        <is>
          <t>-</t>
        </is>
      </c>
      <c r="G586" s="2" t="inlineStr">
        <is>
          <t>-</t>
        </is>
      </c>
      <c r="H586" s="2" t="inlineStr">
        <is>
          <t>-</t>
        </is>
      </c>
      <c r="I586" s="2" t="inlineStr">
        <is>
          <t>ninety</t>
        </is>
      </c>
      <c r="J586" s="5" t="inlineStr">
        <is>
          <t>ເກົ້າສິບ</t>
        </is>
      </c>
      <c r="K586" s="4">
        <f>HYPERLINK("https://www.google.com/search?q="&amp;SUBSTITUTE(I586," ","+")&amp;"&amp;tbm=isch", "images")</f>
        <v/>
      </c>
    </row>
    <row r="587" ht="24" customHeight="1">
      <c r="A587" s="1" t="n">
        <v>586</v>
      </c>
      <c r="B587" s="1" t="n">
        <v>589</v>
      </c>
      <c r="C587" s="15" t="n">
        <v>1962</v>
      </c>
      <c r="D587" s="1" t="n">
        <v>2.1</v>
      </c>
      <c r="E587" s="2" t="inlineStr">
        <is>
          <t>numbers</t>
        </is>
      </c>
      <c r="F587" s="2" t="inlineStr">
        <is>
          <t>-</t>
        </is>
      </c>
      <c r="G587" s="2" t="inlineStr">
        <is>
          <t>-</t>
        </is>
      </c>
      <c r="H587" s="2" t="inlineStr">
        <is>
          <t>-</t>
        </is>
      </c>
      <c r="I587" s="2" t="inlineStr">
        <is>
          <t>a hundred</t>
        </is>
      </c>
      <c r="J587" s="5" t="inlineStr">
        <is>
          <t>ຮ້ອຍ (100)</t>
        </is>
      </c>
      <c r="K587" s="4">
        <f>HYPERLINK("https://www.google.com/search?q="&amp;SUBSTITUTE(I587," ","+")&amp;"&amp;tbm=isch", "images")</f>
        <v/>
      </c>
    </row>
    <row r="588" ht="24" customHeight="1">
      <c r="A588" s="1" t="n">
        <v>587</v>
      </c>
      <c r="B588" s="1" t="n">
        <v>590</v>
      </c>
      <c r="C588" s="15" t="n">
        <v>1964</v>
      </c>
      <c r="D588" s="1" t="n">
        <v>2.1</v>
      </c>
      <c r="E588" s="2" t="inlineStr">
        <is>
          <t>numbers</t>
        </is>
      </c>
      <c r="F588" s="2" t="inlineStr">
        <is>
          <t>-</t>
        </is>
      </c>
      <c r="G588" s="2" t="inlineStr">
        <is>
          <t>-</t>
        </is>
      </c>
      <c r="H588" s="2" t="inlineStr">
        <is>
          <t>-</t>
        </is>
      </c>
      <c r="I588" s="2" t="inlineStr">
        <is>
          <t>one hundred and one</t>
        </is>
      </c>
      <c r="J588" s="5" t="inlineStr">
        <is>
          <t>ໜື່ງຮ້ອຍໜຶ່ງ</t>
        </is>
      </c>
      <c r="K588" s="4">
        <f>HYPERLINK("https://www.google.com/search?q="&amp;SUBSTITUTE(I588," ","+")&amp;"&amp;tbm=isch", "images")</f>
        <v/>
      </c>
    </row>
    <row r="589" ht="24" customHeight="1">
      <c r="A589" s="1" t="n">
        <v>588</v>
      </c>
      <c r="B589" s="1" t="n">
        <v>591</v>
      </c>
      <c r="C589" s="15" t="n">
        <v>1965</v>
      </c>
      <c r="D589" s="1" t="n">
        <v>2.1</v>
      </c>
      <c r="E589" s="2" t="inlineStr">
        <is>
          <t>numbers</t>
        </is>
      </c>
      <c r="F589" s="2" t="inlineStr">
        <is>
          <t>-</t>
        </is>
      </c>
      <c r="G589" s="2" t="inlineStr">
        <is>
          <t>-</t>
        </is>
      </c>
      <c r="H589" s="2" t="inlineStr">
        <is>
          <t>-</t>
        </is>
      </c>
      <c r="I589" s="2" t="inlineStr">
        <is>
          <t>one hundred and two</t>
        </is>
      </c>
      <c r="J589" s="5" t="inlineStr">
        <is>
          <t>ໜຶ້ງຮ້ອຍສອງ</t>
        </is>
      </c>
      <c r="K589" s="4">
        <f>HYPERLINK("https://www.google.com/search?q="&amp;SUBSTITUTE(I589," ","+")&amp;"&amp;tbm=isch", "images")</f>
        <v/>
      </c>
    </row>
    <row r="590" ht="24" customHeight="1">
      <c r="A590" s="1" t="n">
        <v>589</v>
      </c>
      <c r="B590" s="1" t="n">
        <v>592</v>
      </c>
      <c r="C590" s="15" t="n">
        <v>1966</v>
      </c>
      <c r="D590" s="1" t="n">
        <v>2.1</v>
      </c>
      <c r="E590" s="2" t="inlineStr">
        <is>
          <t>numbers</t>
        </is>
      </c>
      <c r="F590" s="2" t="inlineStr">
        <is>
          <t>-</t>
        </is>
      </c>
      <c r="G590" s="2" t="inlineStr">
        <is>
          <t>-</t>
        </is>
      </c>
      <c r="H590" s="2" t="inlineStr">
        <is>
          <t>-</t>
        </is>
      </c>
      <c r="I590" s="2" t="inlineStr">
        <is>
          <t>two hundred</t>
        </is>
      </c>
      <c r="J590" s="5" t="inlineStr">
        <is>
          <t>ສອງຮ້ອຍ</t>
        </is>
      </c>
      <c r="K590" s="4">
        <f>HYPERLINK("https://www.google.com/search?q="&amp;SUBSTITUTE(I590," ","+")&amp;"&amp;tbm=isch", "images")</f>
        <v/>
      </c>
    </row>
    <row r="591" ht="24" customHeight="1">
      <c r="A591" s="1" t="n">
        <v>590</v>
      </c>
      <c r="B591" s="1" t="n">
        <v>593</v>
      </c>
      <c r="C591" s="15" t="n">
        <v>1967</v>
      </c>
      <c r="D591" s="1" t="n">
        <v>2.1</v>
      </c>
      <c r="E591" s="2" t="inlineStr">
        <is>
          <t>numbers</t>
        </is>
      </c>
      <c r="F591" s="2" t="inlineStr">
        <is>
          <t>-</t>
        </is>
      </c>
      <c r="G591" s="2" t="inlineStr">
        <is>
          <t>-</t>
        </is>
      </c>
      <c r="H591" s="2" t="inlineStr">
        <is>
          <t>-</t>
        </is>
      </c>
      <c r="I591" s="2" t="inlineStr">
        <is>
          <t>three hundred</t>
        </is>
      </c>
      <c r="J591" s="5" t="inlineStr">
        <is>
          <t>ສາມຮ້ອຍ</t>
        </is>
      </c>
      <c r="K591" s="4">
        <f>HYPERLINK("https://www.google.com/search?q="&amp;SUBSTITUTE(I591," ","+")&amp;"&amp;tbm=isch", "images")</f>
        <v/>
      </c>
    </row>
    <row r="592" ht="24" customHeight="1">
      <c r="A592" s="1" t="n">
        <v>591</v>
      </c>
      <c r="B592" s="1" t="n">
        <v>594</v>
      </c>
      <c r="C592" s="15" t="n">
        <v>1968</v>
      </c>
      <c r="D592" s="1" t="n">
        <v>2.1</v>
      </c>
      <c r="E592" s="2" t="inlineStr">
        <is>
          <t>numbers</t>
        </is>
      </c>
      <c r="F592" s="2" t="inlineStr">
        <is>
          <t>-</t>
        </is>
      </c>
      <c r="G592" s="2" t="inlineStr">
        <is>
          <t>-</t>
        </is>
      </c>
      <c r="H592" s="2" t="inlineStr">
        <is>
          <t>-</t>
        </is>
      </c>
      <c r="I592" s="2" t="inlineStr">
        <is>
          <t>a thousand</t>
        </is>
      </c>
      <c r="J592" s="5" t="inlineStr">
        <is>
          <t>ພັນ (1.000)</t>
        </is>
      </c>
      <c r="K592" s="4">
        <f>HYPERLINK("https://www.google.com/search?q="&amp;SUBSTITUTE(I592," ","+")&amp;"&amp;tbm=isch", "images")</f>
        <v/>
      </c>
    </row>
    <row r="593" ht="24" customHeight="1">
      <c r="A593" s="1" t="n">
        <v>592</v>
      </c>
      <c r="B593" s="1" t="n">
        <v>595</v>
      </c>
      <c r="C593" s="15" t="n">
        <v>1969</v>
      </c>
      <c r="D593" s="1" t="n">
        <v>2.1</v>
      </c>
      <c r="E593" s="2" t="inlineStr">
        <is>
          <t>numbers</t>
        </is>
      </c>
      <c r="F593" s="2" t="inlineStr">
        <is>
          <t>-</t>
        </is>
      </c>
      <c r="G593" s="2" t="inlineStr">
        <is>
          <t>-</t>
        </is>
      </c>
      <c r="H593" s="2" t="inlineStr">
        <is>
          <t>-</t>
        </is>
      </c>
      <c r="I593" s="2" t="inlineStr">
        <is>
          <t>two thousand</t>
        </is>
      </c>
      <c r="J593" s="5" t="inlineStr">
        <is>
          <t>ສອງພັນ</t>
        </is>
      </c>
      <c r="K593" s="4">
        <f>HYPERLINK("https://www.google.com/search?q="&amp;SUBSTITUTE(I593," ","+")&amp;"&amp;tbm=isch", "images")</f>
        <v/>
      </c>
    </row>
    <row r="594" ht="24" customHeight="1">
      <c r="A594" s="1" t="n">
        <v>593</v>
      </c>
      <c r="B594" s="1" t="n">
        <v>596</v>
      </c>
      <c r="C594" s="15" t="n">
        <v>1970</v>
      </c>
      <c r="D594" s="1" t="n">
        <v>2.1</v>
      </c>
      <c r="E594" s="2" t="inlineStr">
        <is>
          <t>numbers</t>
        </is>
      </c>
      <c r="F594" s="2" t="inlineStr">
        <is>
          <t>-</t>
        </is>
      </c>
      <c r="G594" s="2" t="inlineStr">
        <is>
          <t>-</t>
        </is>
      </c>
      <c r="H594" s="2" t="inlineStr">
        <is>
          <t>-</t>
        </is>
      </c>
      <c r="I594" s="2" t="inlineStr">
        <is>
          <t>ten thousand</t>
        </is>
      </c>
      <c r="J594" s="5" t="inlineStr">
        <is>
          <t>ສິບພັນ, ໝື່ນ</t>
        </is>
      </c>
      <c r="K594" s="4">
        <f>HYPERLINK("https://www.google.com/search?q="&amp;SUBSTITUTE(I594," ","+")&amp;"&amp;tbm=isch", "images")</f>
        <v/>
      </c>
    </row>
    <row r="595" ht="24" customHeight="1">
      <c r="A595" s="1" t="n">
        <v>594</v>
      </c>
      <c r="B595" s="1" t="n">
        <v>597</v>
      </c>
      <c r="C595" s="15" t="n">
        <v>1971</v>
      </c>
      <c r="D595" s="1" t="n">
        <v>2.1</v>
      </c>
      <c r="E595" s="2" t="inlineStr">
        <is>
          <t>numbers</t>
        </is>
      </c>
      <c r="F595" s="2" t="inlineStr">
        <is>
          <t>-</t>
        </is>
      </c>
      <c r="G595" s="2" t="inlineStr">
        <is>
          <t>-</t>
        </is>
      </c>
      <c r="H595" s="2" t="inlineStr">
        <is>
          <t>-</t>
        </is>
      </c>
      <c r="I595" s="2" t="inlineStr">
        <is>
          <t>a hundred thousand</t>
        </is>
      </c>
      <c r="J595" s="5" t="inlineStr">
        <is>
          <t>ແສນ (100.000)</t>
        </is>
      </c>
      <c r="K595" s="4">
        <f>HYPERLINK("https://www.google.com/search?q="&amp;SUBSTITUTE(I595," ","+")&amp;"&amp;tbm=isch", "images")</f>
        <v/>
      </c>
    </row>
    <row r="596" ht="24" customHeight="1">
      <c r="A596" s="1" t="n">
        <v>595</v>
      </c>
      <c r="B596" s="1" t="n">
        <v>598</v>
      </c>
      <c r="C596" s="15" t="n">
        <v>1972</v>
      </c>
      <c r="D596" s="1" t="n">
        <v>2.1</v>
      </c>
      <c r="E596" s="2" t="inlineStr">
        <is>
          <t>numbers</t>
        </is>
      </c>
      <c r="F596" s="2" t="inlineStr">
        <is>
          <t>-</t>
        </is>
      </c>
      <c r="G596" s="2" t="inlineStr">
        <is>
          <t>-</t>
        </is>
      </c>
      <c r="H596" s="2" t="inlineStr">
        <is>
          <t>-</t>
        </is>
      </c>
      <c r="I596" s="2" t="inlineStr">
        <is>
          <t>a million</t>
        </is>
      </c>
      <c r="J596" s="5" t="inlineStr">
        <is>
          <t>ລ້ານ (1.000.000)</t>
        </is>
      </c>
      <c r="K596" s="4">
        <f>HYPERLINK("https://www.google.com/search?q="&amp;SUBSTITUTE(I596," ","+")&amp;"&amp;tbm=isch", "images")</f>
        <v/>
      </c>
    </row>
    <row r="597" ht="24" customHeight="1">
      <c r="A597" s="1" t="n">
        <v>596</v>
      </c>
      <c r="B597" s="1" t="n">
        <v>599</v>
      </c>
      <c r="C597" s="15" t="n">
        <v>1973</v>
      </c>
      <c r="D597" s="1" t="n">
        <v>2.1</v>
      </c>
      <c r="E597" s="2" t="inlineStr">
        <is>
          <t>numbers</t>
        </is>
      </c>
      <c r="F597" s="2" t="inlineStr">
        <is>
          <t>-</t>
        </is>
      </c>
      <c r="G597" s="2" t="inlineStr">
        <is>
          <t>-</t>
        </is>
      </c>
      <c r="H597" s="2" t="inlineStr">
        <is>
          <t>-</t>
        </is>
      </c>
      <c r="I597" s="2" t="inlineStr">
        <is>
          <t>first</t>
        </is>
      </c>
      <c r="J597" s="5" t="inlineStr">
        <is>
          <t>ທີໜຶ່ງ</t>
        </is>
      </c>
      <c r="K597" s="4">
        <f>HYPERLINK("https://www.google.com/search?q="&amp;SUBSTITUTE(I597," ","+")&amp;"&amp;tbm=isch", "images")</f>
        <v/>
      </c>
    </row>
    <row r="598" ht="24" customHeight="1">
      <c r="A598" s="1" t="n">
        <v>597</v>
      </c>
      <c r="B598" s="1" t="n">
        <v>600</v>
      </c>
      <c r="C598" s="15" t="n">
        <v>1974</v>
      </c>
      <c r="D598" s="1" t="n">
        <v>2.1</v>
      </c>
      <c r="E598" s="2" t="inlineStr">
        <is>
          <t>numbers</t>
        </is>
      </c>
      <c r="F598" s="2" t="inlineStr">
        <is>
          <t>-</t>
        </is>
      </c>
      <c r="G598" s="2" t="inlineStr">
        <is>
          <t>-</t>
        </is>
      </c>
      <c r="H598" s="2" t="inlineStr">
        <is>
          <t>-</t>
        </is>
      </c>
      <c r="I598" s="2" t="inlineStr">
        <is>
          <t>second</t>
        </is>
      </c>
      <c r="J598" s="5" t="inlineStr">
        <is>
          <t>ທີສອງ</t>
        </is>
      </c>
      <c r="K598" s="4">
        <f>HYPERLINK("https://www.google.com/search?q="&amp;SUBSTITUTE(I598," ","+")&amp;"&amp;tbm=isch", "images")</f>
        <v/>
      </c>
    </row>
    <row r="599" ht="24" customHeight="1">
      <c r="A599" s="1" t="n">
        <v>598</v>
      </c>
      <c r="B599" s="1" t="n">
        <v>601</v>
      </c>
      <c r="C599" s="15" t="n">
        <v>1975</v>
      </c>
      <c r="D599" s="1" t="n">
        <v>2.1</v>
      </c>
      <c r="E599" s="2" t="inlineStr">
        <is>
          <t>numbers</t>
        </is>
      </c>
      <c r="F599" s="2" t="inlineStr">
        <is>
          <t>-</t>
        </is>
      </c>
      <c r="G599" s="2" t="inlineStr">
        <is>
          <t>-</t>
        </is>
      </c>
      <c r="H599" s="2" t="inlineStr">
        <is>
          <t>-</t>
        </is>
      </c>
      <c r="I599" s="2" t="inlineStr">
        <is>
          <t>third</t>
        </is>
      </c>
      <c r="J599" s="5" t="inlineStr">
        <is>
          <t>ທີສາມ</t>
        </is>
      </c>
      <c r="K599" s="4">
        <f>HYPERLINK("https://www.google.com/search?q="&amp;SUBSTITUTE(I599," ","+")&amp;"&amp;tbm=isch", "images")</f>
        <v/>
      </c>
    </row>
    <row r="600" ht="24" customHeight="1">
      <c r="A600" s="1" t="n">
        <v>599</v>
      </c>
      <c r="B600" s="1" t="n">
        <v>602</v>
      </c>
      <c r="C600" s="15" t="n">
        <v>1976</v>
      </c>
      <c r="D600" s="1" t="n">
        <v>2.1</v>
      </c>
      <c r="E600" s="2" t="inlineStr">
        <is>
          <t>numbers</t>
        </is>
      </c>
      <c r="F600" s="2" t="inlineStr">
        <is>
          <t>-</t>
        </is>
      </c>
      <c r="G600" s="2" t="inlineStr">
        <is>
          <t>-</t>
        </is>
      </c>
      <c r="H600" s="2" t="inlineStr">
        <is>
          <t>-</t>
        </is>
      </c>
      <c r="I600" s="2" t="inlineStr">
        <is>
          <t>fourth</t>
        </is>
      </c>
      <c r="J600" s="5" t="inlineStr">
        <is>
          <t>ທິສີ່</t>
        </is>
      </c>
      <c r="K600" s="4">
        <f>HYPERLINK("https://www.google.com/search?q="&amp;SUBSTITUTE(I600," ","+")&amp;"&amp;tbm=isch", "images")</f>
        <v/>
      </c>
    </row>
    <row r="601" ht="24" customHeight="1">
      <c r="A601" s="1" t="n">
        <v>600</v>
      </c>
      <c r="B601" s="1" t="n">
        <v>603</v>
      </c>
      <c r="C601" s="15" t="n">
        <v>1977</v>
      </c>
      <c r="D601" s="1" t="n">
        <v>2.1</v>
      </c>
      <c r="E601" s="2" t="inlineStr">
        <is>
          <t>numbers</t>
        </is>
      </c>
      <c r="F601" s="2" t="inlineStr">
        <is>
          <t>-</t>
        </is>
      </c>
      <c r="G601" s="2" t="inlineStr">
        <is>
          <t>-</t>
        </is>
      </c>
      <c r="H601" s="2" t="inlineStr">
        <is>
          <t>-</t>
        </is>
      </c>
      <c r="I601" s="2" t="inlineStr">
        <is>
          <t>a half</t>
        </is>
      </c>
      <c r="J601" s="5" t="inlineStr">
        <is>
          <t>ເຄິ່ງ</t>
        </is>
      </c>
      <c r="K601" s="4">
        <f>HYPERLINK("https://www.google.com/search?q="&amp;SUBSTITUTE(I601," ","+")&amp;"&amp;tbm=isch", "images")</f>
        <v/>
      </c>
    </row>
    <row r="602" ht="24" customHeight="1">
      <c r="A602" s="1" t="n">
        <v>601</v>
      </c>
      <c r="B602" s="1" t="n">
        <v>604</v>
      </c>
      <c r="C602" s="15" t="n">
        <v>1979</v>
      </c>
      <c r="D602" s="1" t="n">
        <v>2.1</v>
      </c>
      <c r="E602" s="2" t="inlineStr">
        <is>
          <t>numbers</t>
        </is>
      </c>
      <c r="F602" s="2" t="inlineStr">
        <is>
          <t>-</t>
        </is>
      </c>
      <c r="G602" s="2" t="inlineStr">
        <is>
          <t>-</t>
        </is>
      </c>
      <c r="H602" s="2" t="inlineStr">
        <is>
          <t>-</t>
        </is>
      </c>
      <c r="I602" s="2" t="inlineStr">
        <is>
          <t>one-third</t>
        </is>
      </c>
      <c r="J602" s="5" t="inlineStr">
        <is>
          <t>ໜຶ່ງສ່ວນສາມ</t>
        </is>
      </c>
      <c r="K602" s="4">
        <f>HYPERLINK("https://www.google.com/search?q="&amp;SUBSTITUTE(I602," ","+")&amp;"&amp;tbm=isch", "images")</f>
        <v/>
      </c>
    </row>
    <row r="603" ht="24" customHeight="1">
      <c r="A603" s="1" t="n">
        <v>602</v>
      </c>
      <c r="B603" s="1" t="n">
        <v>605</v>
      </c>
      <c r="C603" s="15" t="n">
        <v>1980</v>
      </c>
      <c r="D603" s="1" t="n">
        <v>2.1</v>
      </c>
      <c r="E603" s="2" t="inlineStr">
        <is>
          <t>numbers</t>
        </is>
      </c>
      <c r="F603" s="2" t="inlineStr">
        <is>
          <t>-</t>
        </is>
      </c>
      <c r="G603" s="2" t="inlineStr">
        <is>
          <t>-</t>
        </is>
      </c>
      <c r="H603" s="2" t="inlineStr">
        <is>
          <t>-</t>
        </is>
      </c>
      <c r="I603" s="2" t="inlineStr">
        <is>
          <t>quarter, one-fourth</t>
        </is>
      </c>
      <c r="J603" s="5" t="inlineStr">
        <is>
          <t>ໜຶ່ງສ່ວນສີ່</t>
        </is>
      </c>
      <c r="K603" s="4">
        <f>HYPERLINK("https://www.google.com/search?q="&amp;SUBSTITUTE(I603," ","+")&amp;"&amp;tbm=isch", "images")</f>
        <v/>
      </c>
    </row>
    <row r="604" ht="24" customHeight="1">
      <c r="A604" s="1" t="n">
        <v>603</v>
      </c>
      <c r="B604" s="1" t="n">
        <v>606</v>
      </c>
      <c r="C604" s="15" t="n">
        <v>1923</v>
      </c>
      <c r="D604" s="1" t="n">
        <v>2.1</v>
      </c>
      <c r="E604" s="2" t="inlineStr">
        <is>
          <t>numbers</t>
        </is>
      </c>
      <c r="F604" s="2" t="inlineStr">
        <is>
          <t>-</t>
        </is>
      </c>
      <c r="G604" s="2" t="inlineStr">
        <is>
          <t>-</t>
        </is>
      </c>
      <c r="H604" s="2" t="inlineStr">
        <is>
          <t>-</t>
        </is>
      </c>
      <c r="I604" s="2" t="inlineStr">
        <is>
          <t>single</t>
        </is>
      </c>
      <c r="J604" s="5" t="inlineStr">
        <is>
          <t>ອັນດຽວ</t>
        </is>
      </c>
      <c r="K604" s="4">
        <f>HYPERLINK("https://www.google.com/search?q="&amp;SUBSTITUTE(I604," ","+")&amp;"&amp;tbm=isch", "images")</f>
        <v/>
      </c>
    </row>
    <row r="605" ht="24" customHeight="1">
      <c r="A605" s="1" t="n">
        <v>604</v>
      </c>
      <c r="B605" s="1" t="n">
        <v>607</v>
      </c>
      <c r="C605" s="15" t="n">
        <v>1925</v>
      </c>
      <c r="D605" s="1" t="n">
        <v>2.1</v>
      </c>
      <c r="E605" s="2" t="inlineStr">
        <is>
          <t>numbers</t>
        </is>
      </c>
      <c r="F605" s="2" t="inlineStr">
        <is>
          <t>-</t>
        </is>
      </c>
      <c r="G605" s="2" t="inlineStr">
        <is>
          <t>-</t>
        </is>
      </c>
      <c r="H605" s="2" t="inlineStr">
        <is>
          <t>-</t>
        </is>
      </c>
      <c r="I605" s="2" t="inlineStr">
        <is>
          <t>few, two or three</t>
        </is>
      </c>
      <c r="J605" s="5" t="inlineStr">
        <is>
          <t>ສອງສາມ (ຄົນ)</t>
        </is>
      </c>
      <c r="K605" s="4">
        <f>HYPERLINK("https://www.google.com/search?q="&amp;SUBSTITUTE(I605," ","+")&amp;"&amp;tbm=isch", "images")</f>
        <v/>
      </c>
    </row>
    <row r="606" ht="24" customHeight="1">
      <c r="A606" s="1" t="n">
        <v>605</v>
      </c>
      <c r="B606" s="1" t="n">
        <v>608</v>
      </c>
      <c r="C606" s="15" t="n">
        <v>1926</v>
      </c>
      <c r="D606" s="1" t="n">
        <v>2.1</v>
      </c>
      <c r="E606" s="2" t="inlineStr">
        <is>
          <t>numbers</t>
        </is>
      </c>
      <c r="F606" s="2" t="inlineStr">
        <is>
          <t>-</t>
        </is>
      </c>
      <c r="G606" s="2" t="inlineStr">
        <is>
          <t>-</t>
        </is>
      </c>
      <c r="H606" s="2" t="inlineStr">
        <is>
          <t>-</t>
        </is>
      </c>
      <c r="I606" s="2" t="inlineStr">
        <is>
          <t>some (people)</t>
        </is>
      </c>
      <c r="J606" s="5" t="inlineStr">
        <is>
          <t>ບາງ (ຄົນ)</t>
        </is>
      </c>
      <c r="K606" s="4">
        <f>HYPERLINK("https://www.google.com/search?q="&amp;SUBSTITUTE(I606," ","+")&amp;"&amp;tbm=isch", "images")</f>
        <v/>
      </c>
    </row>
    <row r="607" ht="24" customHeight="1">
      <c r="A607" s="1" t="n">
        <v>606</v>
      </c>
      <c r="B607" s="1" t="n">
        <v>609</v>
      </c>
      <c r="C607" s="15" t="n">
        <v>1865</v>
      </c>
      <c r="D607" s="1" t="n">
        <v>2.2</v>
      </c>
      <c r="E607" s="2" t="inlineStr">
        <is>
          <t>time</t>
        </is>
      </c>
      <c r="F607" s="2" t="inlineStr">
        <is>
          <t>calendar</t>
        </is>
      </c>
      <c r="G607" s="2" t="inlineStr">
        <is>
          <t>day</t>
        </is>
      </c>
      <c r="H607" s="2" t="inlineStr">
        <is>
          <t>-</t>
        </is>
      </c>
      <c r="I607" s="2" t="inlineStr">
        <is>
          <t>day</t>
        </is>
      </c>
      <c r="J607" s="5" t="inlineStr">
        <is>
          <t>ມື້</t>
        </is>
      </c>
      <c r="K607" s="4">
        <f>HYPERLINK("https://www.google.com/search?q="&amp;SUBSTITUTE(I607," ","+")&amp;"&amp;tbm=isch", "images")</f>
        <v/>
      </c>
    </row>
    <row r="608" ht="24" customHeight="1">
      <c r="A608" s="1" t="n">
        <v>607</v>
      </c>
      <c r="B608" s="1" t="n">
        <v>610</v>
      </c>
      <c r="C608" s="15" t="n">
        <v>1883</v>
      </c>
      <c r="D608" s="1" t="n">
        <v>2.2</v>
      </c>
      <c r="E608" s="2" t="inlineStr">
        <is>
          <t>time</t>
        </is>
      </c>
      <c r="F608" s="2" t="inlineStr">
        <is>
          <t>calendar</t>
        </is>
      </c>
      <c r="G608" s="2" t="inlineStr">
        <is>
          <t>day</t>
        </is>
      </c>
      <c r="H608" s="2" t="inlineStr">
        <is>
          <t>-</t>
        </is>
      </c>
      <c r="I608" s="2" t="inlineStr">
        <is>
          <t>the day after tomorrow</t>
        </is>
      </c>
      <c r="J608" s="5" t="inlineStr">
        <is>
          <t>ມື້ຮື</t>
        </is>
      </c>
      <c r="K608" s="4">
        <f>HYPERLINK("https://www.google.com/search?q="&amp;SUBSTITUTE(I608," ","+")&amp;"&amp;tbm=isch", "images")</f>
        <v/>
      </c>
    </row>
    <row r="609" ht="24" customHeight="1">
      <c r="A609" s="1" t="n">
        <v>608</v>
      </c>
      <c r="B609" s="1" t="n">
        <v>611</v>
      </c>
      <c r="C609" s="15" t="n">
        <v>1878</v>
      </c>
      <c r="D609" s="1" t="n">
        <v>2.2</v>
      </c>
      <c r="E609" s="2" t="inlineStr">
        <is>
          <t>time</t>
        </is>
      </c>
      <c r="F609" s="2" t="inlineStr">
        <is>
          <t>calendar</t>
        </is>
      </c>
      <c r="G609" s="2" t="inlineStr">
        <is>
          <t>day</t>
        </is>
      </c>
      <c r="H609" s="2" t="inlineStr">
        <is>
          <t>-</t>
        </is>
      </c>
      <c r="I609" s="2" t="inlineStr">
        <is>
          <t>two days ago</t>
        </is>
      </c>
      <c r="J609" s="5" t="inlineStr">
        <is>
          <t>ມື້ຊືນ</t>
        </is>
      </c>
      <c r="K609" s="4">
        <f>HYPERLINK("https://www.google.com/search?q="&amp;SUBSTITUTE(I609," ","+")&amp;"&amp;tbm=isch", "images")</f>
        <v/>
      </c>
    </row>
    <row r="610" ht="24" customHeight="1">
      <c r="A610" s="1" t="n">
        <v>609</v>
      </c>
      <c r="B610" s="1" t="n">
        <v>612</v>
      </c>
      <c r="C610" s="15" t="n">
        <v>1880</v>
      </c>
      <c r="D610" s="1" t="n">
        <v>2.2</v>
      </c>
      <c r="E610" s="2" t="inlineStr">
        <is>
          <t>time</t>
        </is>
      </c>
      <c r="F610" s="2" t="inlineStr">
        <is>
          <t>calendar</t>
        </is>
      </c>
      <c r="G610" s="2" t="inlineStr">
        <is>
          <t>day</t>
        </is>
      </c>
      <c r="H610" s="2" t="inlineStr">
        <is>
          <t>-</t>
        </is>
      </c>
      <c r="I610" s="2" t="inlineStr">
        <is>
          <t>today</t>
        </is>
      </c>
      <c r="J610" s="5" t="inlineStr">
        <is>
          <t>ມື້ນີ້</t>
        </is>
      </c>
      <c r="K610" s="4">
        <f>HYPERLINK("https://www.google.com/search?q="&amp;SUBSTITUTE(I610," ","+")&amp;"&amp;tbm=isch", "images")</f>
        <v/>
      </c>
    </row>
    <row r="611" ht="24" customHeight="1">
      <c r="A611" s="1" t="n">
        <v>610</v>
      </c>
      <c r="B611" s="1" t="n">
        <v>613</v>
      </c>
      <c r="C611" s="15" t="n">
        <v>1882</v>
      </c>
      <c r="D611" s="1" t="n">
        <v>2.2</v>
      </c>
      <c r="E611" s="2" t="inlineStr">
        <is>
          <t>time</t>
        </is>
      </c>
      <c r="F611" s="2" t="inlineStr">
        <is>
          <t>calendar</t>
        </is>
      </c>
      <c r="G611" s="2" t="inlineStr">
        <is>
          <t>day</t>
        </is>
      </c>
      <c r="H611" s="2" t="inlineStr">
        <is>
          <t>-</t>
        </is>
      </c>
      <c r="I611" s="2" t="inlineStr">
        <is>
          <t>tomorrow</t>
        </is>
      </c>
      <c r="J611" s="5" t="inlineStr">
        <is>
          <t>ມື້ອື່ນ</t>
        </is>
      </c>
      <c r="K611" s="4">
        <f>HYPERLINK("https://www.google.com/search?q="&amp;SUBSTITUTE(I611," ","+")&amp;"&amp;tbm=isch", "images")</f>
        <v/>
      </c>
    </row>
    <row r="612" ht="24" customHeight="1">
      <c r="A612" s="1" t="n">
        <v>611</v>
      </c>
      <c r="B612" s="1" t="n">
        <v>614</v>
      </c>
      <c r="C612" s="15" t="n">
        <v>1879</v>
      </c>
      <c r="D612" s="1" t="n">
        <v>2.2</v>
      </c>
      <c r="E612" s="2" t="inlineStr">
        <is>
          <t>time</t>
        </is>
      </c>
      <c r="F612" s="2" t="inlineStr">
        <is>
          <t>calendar</t>
        </is>
      </c>
      <c r="G612" s="2" t="inlineStr">
        <is>
          <t>day</t>
        </is>
      </c>
      <c r="H612" s="2" t="inlineStr">
        <is>
          <t>-</t>
        </is>
      </c>
      <c r="I612" s="2" t="inlineStr">
        <is>
          <t>yesterday</t>
        </is>
      </c>
      <c r="J612" s="5" t="inlineStr">
        <is>
          <t>ມື້ວານນີ້</t>
        </is>
      </c>
      <c r="K612" s="4">
        <f>HYPERLINK("https://www.google.com/search?q="&amp;SUBSTITUTE(I612," ","+")&amp;"&amp;tbm=isch", "images")</f>
        <v/>
      </c>
    </row>
    <row r="613" ht="24" customHeight="1">
      <c r="A613" s="1" t="n">
        <v>612</v>
      </c>
      <c r="B613" s="1" t="n">
        <v>615</v>
      </c>
      <c r="C613" s="15" t="n">
        <v>1877</v>
      </c>
      <c r="D613" s="1" t="n">
        <v>2.2</v>
      </c>
      <c r="E613" s="2" t="inlineStr">
        <is>
          <t>time</t>
        </is>
      </c>
      <c r="F613" s="2" t="inlineStr">
        <is>
          <t>calendar</t>
        </is>
      </c>
      <c r="G613" s="2" t="inlineStr">
        <is>
          <t>day</t>
        </is>
      </c>
      <c r="H613" s="2" t="inlineStr">
        <is>
          <t>-</t>
        </is>
      </c>
      <c r="I613" s="2" t="inlineStr">
        <is>
          <t>three days ago</t>
        </is>
      </c>
      <c r="J613" s="5" t="inlineStr">
        <is>
          <t>ສາມມື້ກ່ອນ</t>
        </is>
      </c>
      <c r="K613" s="4">
        <f>HYPERLINK("https://www.google.com/search?q="&amp;SUBSTITUTE(I613," ","+")&amp;"&amp;tbm=isch", "images")</f>
        <v/>
      </c>
    </row>
    <row r="614" ht="24" customHeight="1">
      <c r="A614" s="1" t="n">
        <v>613</v>
      </c>
      <c r="B614" s="1" t="n">
        <v>616</v>
      </c>
      <c r="C614" s="15" t="n">
        <v>1870</v>
      </c>
      <c r="D614" s="1" t="n">
        <v>2.2</v>
      </c>
      <c r="E614" s="2" t="inlineStr">
        <is>
          <t>time</t>
        </is>
      </c>
      <c r="F614" s="2" t="inlineStr">
        <is>
          <t>calendar</t>
        </is>
      </c>
      <c r="G614" s="2" t="inlineStr">
        <is>
          <t>day</t>
        </is>
      </c>
      <c r="H614" s="2" t="inlineStr">
        <is>
          <t>-</t>
        </is>
      </c>
      <c r="I614" s="2" t="inlineStr">
        <is>
          <t>two years ago</t>
        </is>
      </c>
      <c r="J614" s="5" t="inlineStr">
        <is>
          <t>ສອງປີທີຜ່ານມາ</t>
        </is>
      </c>
      <c r="K614" s="4">
        <f>HYPERLINK("https://www.google.com/search?q="&amp;SUBSTITUTE(I614," ","+")&amp;"&amp;tbm=isch", "images")</f>
        <v/>
      </c>
    </row>
    <row r="615" ht="21" customHeight="1">
      <c r="A615" s="1" t="n">
        <v>614</v>
      </c>
      <c r="B615" s="1" t="n">
        <v>617</v>
      </c>
      <c r="C615" s="15" t="n">
        <v>1871</v>
      </c>
      <c r="D615" s="1" t="n">
        <v>2.2</v>
      </c>
      <c r="E615" s="2" t="inlineStr">
        <is>
          <t>time</t>
        </is>
      </c>
      <c r="F615" s="2" t="inlineStr">
        <is>
          <t>calendar</t>
        </is>
      </c>
      <c r="G615" s="2" t="inlineStr">
        <is>
          <t>day</t>
        </is>
      </c>
      <c r="H615" s="2" t="inlineStr">
        <is>
          <t>-</t>
        </is>
      </c>
      <c r="I615" s="2" t="inlineStr">
        <is>
          <t>three years ago</t>
        </is>
      </c>
      <c r="J615" s="5" t="inlineStr">
        <is>
          <t>ສາມປີທີຜ່ານມາ</t>
        </is>
      </c>
      <c r="K615" s="4">
        <f>HYPERLINK("https://www.google.com/search?q="&amp;SUBSTITUTE(I615," ","+")&amp;"&amp;tbm=isch", "images")</f>
        <v/>
      </c>
    </row>
    <row r="616" ht="24" customHeight="1">
      <c r="A616" s="1" t="n">
        <v>615</v>
      </c>
      <c r="B616" s="1" t="n">
        <v>618</v>
      </c>
      <c r="C616" s="15" t="n">
        <v>1886</v>
      </c>
      <c r="D616" s="1" t="n">
        <v>2.2</v>
      </c>
      <c r="E616" s="2" t="inlineStr">
        <is>
          <t>time</t>
        </is>
      </c>
      <c r="F616" s="2" t="inlineStr">
        <is>
          <t>calendar</t>
        </is>
      </c>
      <c r="G616" s="2" t="inlineStr">
        <is>
          <t>day</t>
        </is>
      </c>
      <c r="H616" s="2" t="inlineStr">
        <is>
          <t>-</t>
        </is>
      </c>
      <c r="I616" s="2" t="inlineStr">
        <is>
          <t>four days from now</t>
        </is>
      </c>
      <c r="J616" s="5" t="inlineStr">
        <is>
          <t>ສີ່ມື້ນັບຈາກນີ້</t>
        </is>
      </c>
      <c r="K616" s="4">
        <f>HYPERLINK("https://www.google.com/search?q="&amp;SUBSTITUTE(I616," ","+")&amp;"&amp;tbm=isch", "images")</f>
        <v/>
      </c>
    </row>
    <row r="617" ht="24" customHeight="1">
      <c r="A617" s="1" t="n">
        <v>616</v>
      </c>
      <c r="B617" s="1" t="n">
        <v>619</v>
      </c>
      <c r="C617" s="15" t="n">
        <v>1866</v>
      </c>
      <c r="D617" s="1" t="n">
        <v>2.2</v>
      </c>
      <c r="E617" s="2" t="inlineStr">
        <is>
          <t>time</t>
        </is>
      </c>
      <c r="F617" s="2" t="inlineStr">
        <is>
          <t>calendar</t>
        </is>
      </c>
      <c r="G617" s="2" t="inlineStr">
        <is>
          <t>month</t>
        </is>
      </c>
      <c r="H617" s="2" t="inlineStr">
        <is>
          <t>-</t>
        </is>
      </c>
      <c r="I617" s="2" t="inlineStr">
        <is>
          <t>month (lunar calendar)</t>
        </is>
      </c>
      <c r="J617" s="5" t="inlineStr">
        <is>
          <t>ເດືອນ</t>
        </is>
      </c>
      <c r="K617" s="4">
        <f>HYPERLINK("https://www.google.com/search?q="&amp;SUBSTITUTE(I617," ","+")&amp;"&amp;tbm=isch", "images")</f>
        <v/>
      </c>
    </row>
    <row r="618" ht="24" customHeight="1">
      <c r="A618" s="1" t="n">
        <v>617</v>
      </c>
      <c r="B618" s="1" t="n">
        <v>620</v>
      </c>
      <c r="C618" s="15" t="n">
        <v>1854</v>
      </c>
      <c r="D618" s="1" t="n">
        <v>2.2</v>
      </c>
      <c r="E618" s="2" t="inlineStr">
        <is>
          <t>time</t>
        </is>
      </c>
      <c r="F618" s="2" t="inlineStr">
        <is>
          <t>calendar</t>
        </is>
      </c>
      <c r="G618" s="2" t="inlineStr">
        <is>
          <t>week</t>
        </is>
      </c>
      <c r="H618" s="2" t="inlineStr">
        <is>
          <t>-</t>
        </is>
      </c>
      <c r="I618" s="2" t="inlineStr">
        <is>
          <t>week</t>
        </is>
      </c>
      <c r="J618" s="5" t="inlineStr">
        <is>
          <t>ອາທິດ</t>
        </is>
      </c>
      <c r="K618" s="4">
        <f>HYPERLINK("https://www.google.com/search?q="&amp;SUBSTITUTE(I618," ","+")&amp;"&amp;tbm=isch", "images")</f>
        <v/>
      </c>
    </row>
    <row r="619" ht="24" customHeight="1">
      <c r="A619" s="1" t="n">
        <v>618</v>
      </c>
      <c r="B619" s="1" t="n">
        <v>621</v>
      </c>
      <c r="C619" s="15" t="n">
        <v>1868</v>
      </c>
      <c r="D619" s="1" t="n">
        <v>2.2</v>
      </c>
      <c r="E619" s="2" t="inlineStr">
        <is>
          <t>time</t>
        </is>
      </c>
      <c r="F619" s="2" t="inlineStr">
        <is>
          <t>calendar</t>
        </is>
      </c>
      <c r="G619" s="2" t="inlineStr">
        <is>
          <t>year</t>
        </is>
      </c>
      <c r="H619" s="2" t="inlineStr">
        <is>
          <t>-</t>
        </is>
      </c>
      <c r="I619" s="2" t="inlineStr">
        <is>
          <t>year</t>
        </is>
      </c>
      <c r="J619" s="5" t="inlineStr">
        <is>
          <t>ປີ</t>
        </is>
      </c>
      <c r="K619" s="4">
        <f>HYPERLINK("https://www.google.com/search?q="&amp;SUBSTITUTE(I619," ","+")&amp;"&amp;tbm=isch", "images")</f>
        <v/>
      </c>
    </row>
    <row r="620" ht="24" customHeight="1">
      <c r="A620" s="1" t="n">
        <v>619</v>
      </c>
      <c r="B620" s="1" t="n">
        <v>622</v>
      </c>
      <c r="C620" s="15" t="n">
        <v>1869</v>
      </c>
      <c r="D620" s="1" t="n">
        <v>2.2</v>
      </c>
      <c r="E620" s="2" t="inlineStr">
        <is>
          <t>time</t>
        </is>
      </c>
      <c r="F620" s="2" t="inlineStr">
        <is>
          <t>calendar</t>
        </is>
      </c>
      <c r="G620" s="2" t="inlineStr">
        <is>
          <t>year</t>
        </is>
      </c>
      <c r="H620" s="2" t="inlineStr">
        <is>
          <t>-</t>
        </is>
      </c>
      <c r="I620" s="2" t="inlineStr">
        <is>
          <t>last year</t>
        </is>
      </c>
      <c r="J620" s="5" t="inlineStr">
        <is>
          <t>ປີກາຍ</t>
        </is>
      </c>
      <c r="K620" s="4">
        <f>HYPERLINK("https://www.google.com/search?q="&amp;SUBSTITUTE(I620," ","+")&amp;"&amp;tbm=isch", "images")</f>
        <v/>
      </c>
    </row>
    <row r="621" ht="24" customHeight="1">
      <c r="A621" s="1" t="n">
        <v>620</v>
      </c>
      <c r="B621" s="1" t="n">
        <v>623</v>
      </c>
      <c r="C621" s="15" t="n">
        <v>1872</v>
      </c>
      <c r="D621" s="1" t="n">
        <v>2.2</v>
      </c>
      <c r="E621" s="2" t="inlineStr">
        <is>
          <t>time</t>
        </is>
      </c>
      <c r="F621" s="2" t="inlineStr">
        <is>
          <t>calendar</t>
        </is>
      </c>
      <c r="G621" s="2" t="inlineStr">
        <is>
          <t>year</t>
        </is>
      </c>
      <c r="H621" s="2" t="inlineStr">
        <is>
          <t>-</t>
        </is>
      </c>
      <c r="I621" s="2" t="inlineStr">
        <is>
          <t>this year</t>
        </is>
      </c>
      <c r="J621" s="5" t="inlineStr">
        <is>
          <t>ປີນີ້</t>
        </is>
      </c>
      <c r="K621" s="4">
        <f>HYPERLINK("https://www.google.com/search?q="&amp;SUBSTITUTE(I621," ","+")&amp;"&amp;tbm=isch", "images")</f>
        <v/>
      </c>
    </row>
    <row r="622" ht="24" customHeight="1">
      <c r="A622" s="1" t="n">
        <v>621</v>
      </c>
      <c r="B622" s="1" t="n">
        <v>624</v>
      </c>
      <c r="C622" s="15" t="n">
        <v>1873</v>
      </c>
      <c r="D622" s="1" t="n">
        <v>2.2</v>
      </c>
      <c r="E622" s="2" t="inlineStr">
        <is>
          <t>time</t>
        </is>
      </c>
      <c r="F622" s="2" t="inlineStr">
        <is>
          <t>calendar</t>
        </is>
      </c>
      <c r="G622" s="2" t="inlineStr">
        <is>
          <t>year</t>
        </is>
      </c>
      <c r="H622" s="2" t="inlineStr">
        <is>
          <t>-</t>
        </is>
      </c>
      <c r="I622" s="2" t="inlineStr">
        <is>
          <t>next year</t>
        </is>
      </c>
      <c r="J622" s="5" t="inlineStr">
        <is>
          <t>ປີໜ້າ</t>
        </is>
      </c>
      <c r="K622" s="4">
        <f>HYPERLINK("https://www.google.com/search?q="&amp;SUBSTITUTE(I622," ","+")&amp;"&amp;tbm=isch", "images")</f>
        <v/>
      </c>
    </row>
    <row r="623" ht="24" customHeight="1">
      <c r="A623" s="1" t="n">
        <v>622</v>
      </c>
      <c r="B623" s="1" t="n">
        <v>625</v>
      </c>
      <c r="C623" s="15" t="n">
        <v>1875</v>
      </c>
      <c r="D623" s="1" t="n">
        <v>2.2</v>
      </c>
      <c r="E623" s="2" t="inlineStr">
        <is>
          <t>time</t>
        </is>
      </c>
      <c r="F623" s="2" t="inlineStr">
        <is>
          <t>calendar</t>
        </is>
      </c>
      <c r="G623" s="2" t="inlineStr">
        <is>
          <t>year</t>
        </is>
      </c>
      <c r="H623" s="2" t="inlineStr">
        <is>
          <t>-</t>
        </is>
      </c>
      <c r="I623" s="2" t="inlineStr">
        <is>
          <t>two years from now</t>
        </is>
      </c>
      <c r="J623" s="5" t="inlineStr">
        <is>
          <t>ສອງປີຕໍ່ຈາກນີ້</t>
        </is>
      </c>
      <c r="K623" s="4">
        <f>HYPERLINK("https://www.google.com/search?q="&amp;SUBSTITUTE(I623," ","+")&amp;"&amp;tbm=isch", "images")</f>
        <v/>
      </c>
    </row>
    <row r="624" ht="24" customHeight="1">
      <c r="A624" s="1" t="n">
        <v>623</v>
      </c>
      <c r="B624" s="1" t="n">
        <v>626</v>
      </c>
      <c r="C624" s="15" t="n">
        <v>1876</v>
      </c>
      <c r="D624" s="1" t="n">
        <v>2.2</v>
      </c>
      <c r="E624" s="2" t="inlineStr">
        <is>
          <t>time</t>
        </is>
      </c>
      <c r="F624" s="2" t="inlineStr">
        <is>
          <t>calendar</t>
        </is>
      </c>
      <c r="G624" s="2" t="inlineStr">
        <is>
          <t>year</t>
        </is>
      </c>
      <c r="H624" s="2" t="inlineStr">
        <is>
          <t>-</t>
        </is>
      </c>
      <c r="I624" s="2" t="inlineStr">
        <is>
          <t>three years from now</t>
        </is>
      </c>
      <c r="J624" s="5" t="inlineStr">
        <is>
          <t>ສາມປີຕໍ່ຈາກນີ້</t>
        </is>
      </c>
      <c r="K624" s="4">
        <f>HYPERLINK("https://www.google.com/search?q="&amp;SUBSTITUTE(I624," ","+")&amp;"&amp;tbm=isch", "images")</f>
        <v/>
      </c>
    </row>
    <row r="625" ht="30" customHeight="1">
      <c r="A625" s="1" t="n">
        <v>624</v>
      </c>
      <c r="B625" s="1" t="n">
        <v>627</v>
      </c>
      <c r="C625" s="15" t="n">
        <v>1885</v>
      </c>
      <c r="D625" s="1" t="n">
        <v>2.2</v>
      </c>
      <c r="E625" s="2" t="inlineStr">
        <is>
          <t>time</t>
        </is>
      </c>
      <c r="F625" s="2" t="inlineStr">
        <is>
          <t>calendar</t>
        </is>
      </c>
      <c r="G625" s="2" t="inlineStr">
        <is>
          <t>year</t>
        </is>
      </c>
      <c r="H625" s="2" t="inlineStr">
        <is>
          <t>-</t>
        </is>
      </c>
      <c r="I625" s="2" t="inlineStr">
        <is>
          <t>three days from now</t>
        </is>
      </c>
      <c r="J625" s="5" t="inlineStr">
        <is>
          <t>ສາມມື້ນັບຈາກນີ້</t>
        </is>
      </c>
      <c r="K625" s="4">
        <f>HYPERLINK("https://www.google.com/search?q="&amp;SUBSTITUTE(I625," ","+")&amp;"&amp;tbm=isch", "images")</f>
        <v/>
      </c>
    </row>
    <row r="626" ht="24" customHeight="1">
      <c r="A626" s="1" t="n">
        <v>625</v>
      </c>
      <c r="B626" s="1" t="n">
        <v>628</v>
      </c>
      <c r="C626" s="15" t="n">
        <v>1920</v>
      </c>
      <c r="D626" s="1" t="n">
        <v>2.2</v>
      </c>
      <c r="E626" s="2" t="inlineStr">
        <is>
          <t>time</t>
        </is>
      </c>
      <c r="F626" s="2" t="inlineStr">
        <is>
          <t>calendar</t>
        </is>
      </c>
      <c r="G626" s="2" t="inlineStr">
        <is>
          <t>year</t>
        </is>
      </c>
      <c r="H626" s="2" t="inlineStr">
        <is>
          <t>-</t>
        </is>
      </c>
      <c r="I626" s="2" t="inlineStr">
        <is>
          <t>beginning (year, month)</t>
        </is>
      </c>
      <c r="J626" s="5" t="inlineStr">
        <is>
          <t>ຕົ້ນ (ປີ, ເດືອນ)</t>
        </is>
      </c>
      <c r="K626" s="4">
        <f>HYPERLINK("https://www.google.com/search?q="&amp;SUBSTITUTE(I626," ","+")&amp;"&amp;tbm=isch", "images")</f>
        <v/>
      </c>
    </row>
    <row r="627" ht="24" customHeight="1">
      <c r="A627" s="1" t="n">
        <v>626</v>
      </c>
      <c r="B627" s="1" t="n">
        <v>629</v>
      </c>
      <c r="C627" s="15" t="n">
        <v>1921</v>
      </c>
      <c r="D627" s="1" t="n">
        <v>2.2</v>
      </c>
      <c r="E627" s="2" t="inlineStr">
        <is>
          <t>time</t>
        </is>
      </c>
      <c r="F627" s="2" t="inlineStr">
        <is>
          <t>calendar</t>
        </is>
      </c>
      <c r="G627" s="2" t="inlineStr">
        <is>
          <t>year</t>
        </is>
      </c>
      <c r="H627" s="2" t="inlineStr">
        <is>
          <t>-</t>
        </is>
      </c>
      <c r="I627" s="2" t="inlineStr">
        <is>
          <t>end (year, month)</t>
        </is>
      </c>
      <c r="J627" s="5" t="inlineStr">
        <is>
          <t>ທ້າຍ (ປີ, ເດືອນ)</t>
        </is>
      </c>
      <c r="K627" s="4">
        <f>HYPERLINK("https://www.google.com/search?q="&amp;SUBSTITUTE(I627," ","+")&amp;"&amp;tbm=isch", "images")</f>
        <v/>
      </c>
    </row>
    <row r="628" ht="24" customHeight="1">
      <c r="A628" s="1" t="n">
        <v>627</v>
      </c>
      <c r="B628" s="1" t="n">
        <v>631</v>
      </c>
      <c r="C628" s="15" t="n">
        <v>1838</v>
      </c>
      <c r="D628" s="1" t="n">
        <v>2.2</v>
      </c>
      <c r="E628" s="2" t="inlineStr">
        <is>
          <t>time</t>
        </is>
      </c>
      <c r="F628" s="2" t="inlineStr">
        <is>
          <t>day</t>
        </is>
      </c>
      <c r="G628" s="2" t="inlineStr">
        <is>
          <t>-</t>
        </is>
      </c>
      <c r="H628" s="2" t="inlineStr">
        <is>
          <t>-</t>
        </is>
      </c>
      <c r="I628" s="2" t="inlineStr">
        <is>
          <t>night</t>
        </is>
      </c>
      <c r="J628" s="5" t="inlineStr">
        <is>
          <t>ກາງຄືນ</t>
        </is>
      </c>
      <c r="K628" s="4">
        <f>HYPERLINK("https://www.google.com/search?q="&amp;SUBSTITUTE(I628," ","+")&amp;"&amp;tbm=isch", "images")</f>
        <v/>
      </c>
    </row>
    <row r="629" ht="24" customHeight="1">
      <c r="A629" s="1" t="n">
        <v>628</v>
      </c>
      <c r="B629" s="1" t="n">
        <v>632</v>
      </c>
      <c r="C629" s="15" t="n">
        <v>1839</v>
      </c>
      <c r="D629" s="1" t="n">
        <v>2.2</v>
      </c>
      <c r="E629" s="2" t="inlineStr">
        <is>
          <t>time</t>
        </is>
      </c>
      <c r="F629" s="2" t="inlineStr">
        <is>
          <t>day</t>
        </is>
      </c>
      <c r="G629" s="2" t="inlineStr">
        <is>
          <t>-</t>
        </is>
      </c>
      <c r="H629" s="2" t="inlineStr">
        <is>
          <t>-</t>
        </is>
      </c>
      <c r="I629" s="2" t="inlineStr">
        <is>
          <t>evening (before 7 o'clock)</t>
        </is>
      </c>
      <c r="J629" s="5" t="inlineStr">
        <is>
          <t>ຕອນແລງ</t>
        </is>
      </c>
      <c r="K629" s="4">
        <f>HYPERLINK("https://www.google.com/search?q="&amp;SUBSTITUTE(I629," ","+")&amp;"&amp;tbm=isch", "images")</f>
        <v/>
      </c>
    </row>
    <row r="630" ht="24" customHeight="1">
      <c r="A630" s="1" t="n">
        <v>629</v>
      </c>
      <c r="B630" s="1" t="n">
        <v>633</v>
      </c>
      <c r="C630" s="15" t="n">
        <v>1840</v>
      </c>
      <c r="D630" s="1" t="n">
        <v>2.2</v>
      </c>
      <c r="E630" s="2" t="inlineStr">
        <is>
          <t>time</t>
        </is>
      </c>
      <c r="F630" s="2" t="inlineStr">
        <is>
          <t>day</t>
        </is>
      </c>
      <c r="G630" s="2" t="inlineStr">
        <is>
          <t>-</t>
        </is>
      </c>
      <c r="H630" s="2" t="inlineStr">
        <is>
          <t>-</t>
        </is>
      </c>
      <c r="I630" s="2" t="inlineStr">
        <is>
          <t>evening (after 7 o'clock)</t>
        </is>
      </c>
      <c r="J630" s="5" t="inlineStr">
        <is>
          <t>ຕອນຄ່ຳ</t>
        </is>
      </c>
      <c r="K630" s="4">
        <f>HYPERLINK("https://www.google.com/search?q="&amp;SUBSTITUTE(I630," ","+")&amp;"&amp;tbm=isch", "images")</f>
        <v/>
      </c>
    </row>
    <row r="631" ht="24" customHeight="1">
      <c r="A631" s="1" t="n">
        <v>630</v>
      </c>
      <c r="B631" s="1" t="n">
        <v>634</v>
      </c>
      <c r="C631" s="15" t="n">
        <v>1845</v>
      </c>
      <c r="D631" s="1" t="n">
        <v>2.2</v>
      </c>
      <c r="E631" s="2" t="inlineStr">
        <is>
          <t>time</t>
        </is>
      </c>
      <c r="F631" s="2" t="inlineStr">
        <is>
          <t>day</t>
        </is>
      </c>
      <c r="G631" s="2" t="inlineStr">
        <is>
          <t>-</t>
        </is>
      </c>
      <c r="H631" s="2" t="inlineStr">
        <is>
          <t>-</t>
        </is>
      </c>
      <c r="I631" s="2" t="inlineStr">
        <is>
          <t>noon</t>
        </is>
      </c>
      <c r="J631" s="5" t="inlineStr">
        <is>
          <t>ຕອນທ່ຽງ</t>
        </is>
      </c>
      <c r="K631" s="4">
        <f>HYPERLINK("https://www.google.com/search?q="&amp;SUBSTITUTE(I631," ","+")&amp;"&amp;tbm=isch", "images")</f>
        <v/>
      </c>
    </row>
    <row r="632" ht="24" customHeight="1">
      <c r="A632" s="1" t="n">
        <v>631</v>
      </c>
      <c r="B632" s="1" t="n">
        <v>635</v>
      </c>
      <c r="C632" s="15" t="n">
        <v>1846</v>
      </c>
      <c r="D632" s="1" t="n">
        <v>2.2</v>
      </c>
      <c r="E632" s="2" t="inlineStr">
        <is>
          <t>time</t>
        </is>
      </c>
      <c r="F632" s="2" t="inlineStr">
        <is>
          <t>day</t>
        </is>
      </c>
      <c r="G632" s="2" t="inlineStr">
        <is>
          <t>-</t>
        </is>
      </c>
      <c r="H632" s="2" t="inlineStr">
        <is>
          <t>-</t>
        </is>
      </c>
      <c r="I632" s="2" t="inlineStr">
        <is>
          <t>afternoon</t>
        </is>
      </c>
      <c r="J632" s="5" t="inlineStr">
        <is>
          <t>ຕອນບ່າຍ</t>
        </is>
      </c>
      <c r="K632" s="4">
        <f>HYPERLINK("https://www.google.com/search?q="&amp;SUBSTITUTE(I632," ","+")&amp;"&amp;tbm=isch", "images")</f>
        <v/>
      </c>
    </row>
    <row r="633" ht="24" customHeight="1">
      <c r="A633" s="1" t="n">
        <v>632</v>
      </c>
      <c r="B633" s="1" t="n">
        <v>636</v>
      </c>
      <c r="C633" s="15" t="n">
        <v>1841</v>
      </c>
      <c r="D633" s="1" t="n">
        <v>2.2</v>
      </c>
      <c r="E633" s="2" t="inlineStr">
        <is>
          <t>time</t>
        </is>
      </c>
      <c r="F633" s="2" t="inlineStr">
        <is>
          <t>day</t>
        </is>
      </c>
      <c r="G633" s="2" t="inlineStr">
        <is>
          <t>-</t>
        </is>
      </c>
      <c r="H633" s="2" t="inlineStr">
        <is>
          <t>-</t>
        </is>
      </c>
      <c r="I633" s="2" t="inlineStr">
        <is>
          <t>morning</t>
        </is>
      </c>
      <c r="J633" s="5" t="inlineStr">
        <is>
          <t>ຕອນເຊົ້າ</t>
        </is>
      </c>
      <c r="K633" s="4">
        <f>HYPERLINK("https://www.google.com/search?q="&amp;SUBSTITUTE(I633," ","+")&amp;"&amp;tbm=isch", "images")</f>
        <v/>
      </c>
    </row>
    <row r="634" ht="24" customHeight="1">
      <c r="A634" s="1" t="n">
        <v>633</v>
      </c>
      <c r="B634" s="1" t="n">
        <v>637</v>
      </c>
      <c r="C634" s="15" t="n">
        <v>1848</v>
      </c>
      <c r="D634" s="1" t="n">
        <v>2.2</v>
      </c>
      <c r="E634" s="2" t="inlineStr">
        <is>
          <t>time</t>
        </is>
      </c>
      <c r="F634" s="2" t="inlineStr">
        <is>
          <t>day</t>
        </is>
      </c>
      <c r="G634" s="2" t="inlineStr">
        <is>
          <t>-</t>
        </is>
      </c>
      <c r="H634" s="2" t="inlineStr">
        <is>
          <t>-</t>
        </is>
      </c>
      <c r="I634" s="2" t="inlineStr">
        <is>
          <t>midnight</t>
        </is>
      </c>
      <c r="J634" s="5" t="inlineStr">
        <is>
          <t>ຕອນທ່ຽງຄືນ</t>
        </is>
      </c>
      <c r="K634" s="4">
        <f>HYPERLINK("https://www.google.com/search?q="&amp;SUBSTITUTE(I634," ","+")&amp;"&amp;tbm=isch", "images")</f>
        <v/>
      </c>
    </row>
    <row r="635" ht="24" customHeight="1">
      <c r="A635" s="1" t="n">
        <v>634</v>
      </c>
      <c r="B635" s="1" t="n">
        <v>638</v>
      </c>
      <c r="C635" s="15" t="n">
        <v>1863</v>
      </c>
      <c r="D635" s="1" t="n">
        <v>2.2</v>
      </c>
      <c r="E635" s="2" t="inlineStr">
        <is>
          <t>time</t>
        </is>
      </c>
      <c r="F635" s="2" t="inlineStr">
        <is>
          <t>day</t>
        </is>
      </c>
      <c r="G635" s="2" t="inlineStr">
        <is>
          <t>-</t>
        </is>
      </c>
      <c r="H635" s="2" t="inlineStr">
        <is>
          <t>-</t>
        </is>
      </c>
      <c r="I635" s="2" t="inlineStr">
        <is>
          <t>period, part of the day</t>
        </is>
      </c>
      <c r="J635" s="5" t="inlineStr">
        <is>
          <t>ຊ່ວງເວລາ (ຂອງມື້)</t>
        </is>
      </c>
      <c r="K635" s="4">
        <f>HYPERLINK("https://www.google.com/search?q="&amp;SUBSTITUTE(I635," ","+")&amp;"&amp;tbm=isch", "images")</f>
        <v/>
      </c>
    </row>
    <row r="636" ht="24" customHeight="1">
      <c r="A636" s="1" t="n">
        <v>635</v>
      </c>
      <c r="B636" s="1" t="n">
        <v>639</v>
      </c>
      <c r="C636" s="15" t="n">
        <v>1842</v>
      </c>
      <c r="D636" s="1" t="n">
        <v>2.2</v>
      </c>
      <c r="E636" s="2" t="inlineStr">
        <is>
          <t>time</t>
        </is>
      </c>
      <c r="F636" s="2" t="inlineStr">
        <is>
          <t>day</t>
        </is>
      </c>
      <c r="G636" s="2" t="inlineStr">
        <is>
          <t>-</t>
        </is>
      </c>
      <c r="H636" s="2" t="inlineStr">
        <is>
          <t>-</t>
        </is>
      </c>
      <c r="I636" s="2" t="inlineStr">
        <is>
          <t>dawn</t>
        </is>
      </c>
      <c r="J636" s="5" t="inlineStr">
        <is>
          <t>ເຊົ້າມືດ, ຮູ່ງເຊົ້າ</t>
        </is>
      </c>
      <c r="K636" s="4">
        <f>HYPERLINK("https://www.google.com/search?q="&amp;SUBSTITUTE(I636," ","+")&amp;"&amp;tbm=isch", "images")</f>
        <v/>
      </c>
    </row>
    <row r="637" ht="24" customHeight="1">
      <c r="A637" s="1" t="n">
        <v>636</v>
      </c>
      <c r="B637" s="1" t="n">
        <v>640</v>
      </c>
      <c r="C637" s="15" t="n">
        <v>1891</v>
      </c>
      <c r="D637" s="1" t="n">
        <v>2.2</v>
      </c>
      <c r="E637" s="2" t="inlineStr">
        <is>
          <t>time</t>
        </is>
      </c>
      <c r="F637" s="2" t="inlineStr">
        <is>
          <t>future</t>
        </is>
      </c>
      <c r="G637" s="2" t="inlineStr">
        <is>
          <t>unspecific</t>
        </is>
      </c>
      <c r="H637" s="2" t="inlineStr">
        <is>
          <t>-</t>
        </is>
      </c>
      <c r="I637" s="2" t="inlineStr">
        <is>
          <t>for a long time</t>
        </is>
      </c>
      <c r="J637" s="5" t="inlineStr">
        <is>
          <t>ດົນ</t>
        </is>
      </c>
      <c r="K637" s="4">
        <f>HYPERLINK("https://www.google.com/search?q="&amp;SUBSTITUTE(I637," ","+")&amp;"&amp;tbm=isch", "images")</f>
        <v/>
      </c>
    </row>
    <row r="638" ht="24" customHeight="1">
      <c r="A638" s="1" t="n">
        <v>637</v>
      </c>
      <c r="B638" s="1" t="n">
        <v>641</v>
      </c>
      <c r="C638" s="15" t="n">
        <v>2050</v>
      </c>
      <c r="D638" s="1" t="n">
        <v>2.2</v>
      </c>
      <c r="E638" s="2" t="inlineStr">
        <is>
          <t>time</t>
        </is>
      </c>
      <c r="F638" s="2" t="inlineStr">
        <is>
          <t>future</t>
        </is>
      </c>
      <c r="G638" s="2" t="inlineStr">
        <is>
          <t>unspecific</t>
        </is>
      </c>
      <c r="H638" s="2" t="inlineStr">
        <is>
          <t>-</t>
        </is>
      </c>
      <c r="I638" s="2" t="inlineStr">
        <is>
          <t>to wait</t>
        </is>
      </c>
      <c r="J638" s="5" t="inlineStr">
        <is>
          <t>ລໍຖ້າ</t>
        </is>
      </c>
      <c r="K638" s="4">
        <f>HYPERLINK("https://www.google.com/search?q="&amp;SUBSTITUTE(I638," ","+")&amp;"&amp;tbm=isch", "images")</f>
        <v/>
      </c>
    </row>
    <row r="639" ht="24" customHeight="1">
      <c r="A639" s="1" t="n">
        <v>638</v>
      </c>
      <c r="B639" s="1" t="n">
        <v>642</v>
      </c>
      <c r="C639" s="15" t="n">
        <v>1890</v>
      </c>
      <c r="D639" s="1" t="n">
        <v>2.2</v>
      </c>
      <c r="E639" s="2" t="inlineStr">
        <is>
          <t>time</t>
        </is>
      </c>
      <c r="F639" s="2" t="inlineStr">
        <is>
          <t>future</t>
        </is>
      </c>
      <c r="G639" s="2" t="inlineStr">
        <is>
          <t>unspecific</t>
        </is>
      </c>
      <c r="H639" s="2" t="inlineStr">
        <is>
          <t>-</t>
        </is>
      </c>
      <c r="I639" s="2" t="inlineStr">
        <is>
          <t>moment, wait a moment</t>
        </is>
      </c>
      <c r="J639" s="5" t="inlineStr">
        <is>
          <t>ຖ້າແປັບໜຶ່ງ</t>
        </is>
      </c>
      <c r="K639" s="4">
        <f>HYPERLINK("https://www.google.com/search?q="&amp;SUBSTITUTE(I639," ","+")&amp;"&amp;tbm=isch", "images")</f>
        <v/>
      </c>
    </row>
    <row r="640" ht="24" customHeight="1">
      <c r="A640" s="1" t="n">
        <v>639</v>
      </c>
      <c r="B640" s="1" t="n">
        <v>643</v>
      </c>
      <c r="C640" s="15" t="n">
        <v>1851</v>
      </c>
      <c r="D640" s="1" t="n">
        <v>2.2</v>
      </c>
      <c r="E640" s="2" t="inlineStr">
        <is>
          <t>time</t>
        </is>
      </c>
      <c r="F640" s="2" t="inlineStr">
        <is>
          <t>moon</t>
        </is>
      </c>
      <c r="G640" s="2" t="inlineStr">
        <is>
          <t>-</t>
        </is>
      </c>
      <c r="H640" s="2" t="inlineStr">
        <is>
          <t>-</t>
        </is>
      </c>
      <c r="I640" s="2" t="inlineStr">
        <is>
          <t>waning moon</t>
        </is>
      </c>
      <c r="J640" s="5" t="inlineStr">
        <is>
          <t>ເດືອນແຮມ</t>
        </is>
      </c>
      <c r="K640" s="4">
        <f>HYPERLINK("https://www.google.com/search?q="&amp;SUBSTITUTE(I640," ","+")&amp;"&amp;tbm=isch", "images")</f>
        <v/>
      </c>
    </row>
    <row r="641" ht="24" customHeight="1">
      <c r="A641" s="1" t="n">
        <v>640</v>
      </c>
      <c r="B641" s="1" t="n">
        <v>644</v>
      </c>
      <c r="C641" s="15" t="n">
        <v>1852</v>
      </c>
      <c r="D641" s="1" t="n">
        <v>2.2</v>
      </c>
      <c r="E641" s="2" t="inlineStr">
        <is>
          <t>time</t>
        </is>
      </c>
      <c r="F641" s="2" t="inlineStr">
        <is>
          <t>moon</t>
        </is>
      </c>
      <c r="G641" s="2" t="inlineStr">
        <is>
          <t>-</t>
        </is>
      </c>
      <c r="H641" s="2" t="inlineStr">
        <is>
          <t>-</t>
        </is>
      </c>
      <c r="I641" s="2" t="inlineStr">
        <is>
          <t>new moon</t>
        </is>
      </c>
      <c r="J641" s="5" t="inlineStr">
        <is>
          <t>ເດືອນດັບ</t>
        </is>
      </c>
      <c r="K641" s="4">
        <f>HYPERLINK("https://www.google.com/search?q="&amp;SUBSTITUTE(I641," ","+")&amp;"&amp;tbm=isch", "images")</f>
        <v/>
      </c>
    </row>
    <row r="642" ht="24" customHeight="1">
      <c r="A642" s="1" t="n">
        <v>641</v>
      </c>
      <c r="B642" s="1" t="n">
        <v>645</v>
      </c>
      <c r="C642" s="15" t="n">
        <v>1849</v>
      </c>
      <c r="D642" s="1" t="n">
        <v>2.2</v>
      </c>
      <c r="E642" s="2" t="inlineStr">
        <is>
          <t>time</t>
        </is>
      </c>
      <c r="F642" s="2" t="inlineStr">
        <is>
          <t>moon</t>
        </is>
      </c>
      <c r="G642" s="2" t="inlineStr">
        <is>
          <t>-</t>
        </is>
      </c>
      <c r="H642" s="2" t="inlineStr">
        <is>
          <t>-</t>
        </is>
      </c>
      <c r="I642" s="2" t="inlineStr">
        <is>
          <t>waxing moon</t>
        </is>
      </c>
      <c r="J642" s="5" t="inlineStr">
        <is>
          <t>ເດືອນຂຶ້ນ</t>
        </is>
      </c>
      <c r="K642" s="4">
        <f>HYPERLINK("https://www.google.com/search?q="&amp;SUBSTITUTE(I642," ","+")&amp;"&amp;tbm=isch", "images")</f>
        <v/>
      </c>
    </row>
    <row r="643" ht="24" customHeight="1">
      <c r="A643" s="1" t="n">
        <v>642</v>
      </c>
      <c r="B643" s="1" t="n">
        <v>646</v>
      </c>
      <c r="C643" s="15" t="n">
        <v>1850</v>
      </c>
      <c r="D643" s="1" t="n">
        <v>2.2</v>
      </c>
      <c r="E643" s="2" t="inlineStr">
        <is>
          <t>time</t>
        </is>
      </c>
      <c r="F643" s="2" t="inlineStr">
        <is>
          <t>moon</t>
        </is>
      </c>
      <c r="G643" s="2" t="inlineStr">
        <is>
          <t>-</t>
        </is>
      </c>
      <c r="H643" s="2" t="inlineStr">
        <is>
          <t>-</t>
        </is>
      </c>
      <c r="I643" s="2" t="inlineStr">
        <is>
          <t>full moon</t>
        </is>
      </c>
      <c r="J643" s="5" t="inlineStr">
        <is>
          <t>ເດືອນເພັງ</t>
        </is>
      </c>
      <c r="K643" s="4">
        <f>HYPERLINK("https://www.google.com/search?q="&amp;SUBSTITUTE(I643," ","+")&amp;"&amp;tbm=isch", "images")</f>
        <v/>
      </c>
    </row>
    <row r="644" ht="24" customHeight="1">
      <c r="A644" s="1" t="n">
        <v>643</v>
      </c>
      <c r="B644" s="1" t="n">
        <v>647</v>
      </c>
      <c r="C644" s="15" t="n">
        <v>1851.1</v>
      </c>
      <c r="D644" s="1" t="n">
        <v>2.2</v>
      </c>
      <c r="E644" s="2" t="inlineStr">
        <is>
          <t>time</t>
        </is>
      </c>
      <c r="F644" s="2" t="inlineStr">
        <is>
          <t>moon</t>
        </is>
      </c>
      <c r="G644" s="2" t="inlineStr">
        <is>
          <t>-</t>
        </is>
      </c>
      <c r="H644" s="2" t="inlineStr">
        <is>
          <t>-</t>
        </is>
      </c>
      <c r="I644" s="2" t="inlineStr">
        <is>
          <t>gibbous moon (waning)</t>
        </is>
      </c>
      <c r="J644" s="5" t="inlineStr">
        <is>
          <t>ເດືອນຂ້າງແຮມ (ເດືອນແຮມ 1 ຄ່ຳ ຫາ 7 ຄ່ຳ)</t>
        </is>
      </c>
      <c r="K644" s="4">
        <f>HYPERLINK("https://www.google.com/search?q="&amp;SUBSTITUTE(I644," ","+")&amp;"&amp;tbm=isch", "images")</f>
        <v/>
      </c>
    </row>
    <row r="645" ht="24" customHeight="1">
      <c r="A645" s="1" t="n">
        <v>644</v>
      </c>
      <c r="B645" s="1" t="n">
        <v>648</v>
      </c>
      <c r="C645" s="15" t="n">
        <v>1853</v>
      </c>
      <c r="D645" s="1" t="n">
        <v>2.2</v>
      </c>
      <c r="E645" s="2" t="inlineStr">
        <is>
          <t>time</t>
        </is>
      </c>
      <c r="F645" s="2" t="inlineStr">
        <is>
          <t>moon</t>
        </is>
      </c>
      <c r="G645" s="2" t="inlineStr">
        <is>
          <t>-</t>
        </is>
      </c>
      <c r="H645" s="2" t="inlineStr">
        <is>
          <t>-</t>
        </is>
      </c>
      <c r="I645" s="2" t="inlineStr">
        <is>
          <t>crescent moon (waxing)</t>
        </is>
      </c>
      <c r="J645" s="5" t="inlineStr">
        <is>
          <t>ເດືອນຫງາຍ (ເດືອນຂຶ້ນ 1 ຄ່ຳ ເຖິງ 7 ຄ່ຳ)</t>
        </is>
      </c>
      <c r="K645" s="4">
        <f>HYPERLINK("https://www.google.com/search?q="&amp;SUBSTITUTE(I645," ","+")&amp;"&amp;tbm=isch", "images")</f>
        <v/>
      </c>
    </row>
    <row r="646" ht="24" customHeight="1">
      <c r="A646" s="1" t="n">
        <v>645</v>
      </c>
      <c r="B646" s="1" t="n">
        <v>649</v>
      </c>
      <c r="C646" s="15" t="n">
        <v>1853.1</v>
      </c>
      <c r="D646" s="1" t="n">
        <v>2.2</v>
      </c>
      <c r="E646" s="2" t="inlineStr">
        <is>
          <t>time</t>
        </is>
      </c>
      <c r="F646" s="2" t="inlineStr">
        <is>
          <t>moon</t>
        </is>
      </c>
      <c r="G646" s="2" t="inlineStr">
        <is>
          <t>-</t>
        </is>
      </c>
      <c r="H646" s="2" t="inlineStr">
        <is>
          <t>-</t>
        </is>
      </c>
      <c r="I646" s="2" t="inlineStr">
        <is>
          <t>crescent moon (waning)</t>
        </is>
      </c>
      <c r="J646" s="5" t="inlineStr">
        <is>
          <t>ເດືອນຄວ້ຳ (ເດືອນແຮມ 9 ຄ່ຳເຖິງ 14-15 ຄ່ຳ)</t>
        </is>
      </c>
      <c r="K646" s="4">
        <f>HYPERLINK("https://www.google.com/search?q="&amp;SUBSTITUTE(I646," ","+")&amp;"&amp;tbm=isch", "images")</f>
        <v/>
      </c>
    </row>
    <row r="647" ht="24" customHeight="1">
      <c r="A647" s="1" t="n">
        <v>646</v>
      </c>
      <c r="B647" s="1" t="n">
        <v>650</v>
      </c>
      <c r="C647" s="15" t="n">
        <v>1849.1</v>
      </c>
      <c r="D647" s="1" t="n">
        <v>2.2</v>
      </c>
      <c r="E647" s="2" t="inlineStr">
        <is>
          <t>time</t>
        </is>
      </c>
      <c r="F647" s="2" t="inlineStr">
        <is>
          <t>moon</t>
        </is>
      </c>
      <c r="G647" s="2" t="inlineStr">
        <is>
          <t>-</t>
        </is>
      </c>
      <c r="H647" s="2" t="inlineStr">
        <is>
          <t>-</t>
        </is>
      </c>
      <c r="I647" s="2" t="inlineStr">
        <is>
          <t>gibbous moon (waxing)</t>
        </is>
      </c>
      <c r="J647" s="5" t="inlineStr">
        <is>
          <t>ເດືອນຂ້າງຂຶ້ນ (ເດືອນຂຶ້ນ 9 ຄ່ຳ ຫາ 14 ຄ່ຳ)</t>
        </is>
      </c>
      <c r="K647" s="4">
        <f>HYPERLINK("https://www.google.com/search?q="&amp;SUBSTITUTE(I647," ","+")&amp;"&amp;tbm=isch", "images")</f>
        <v/>
      </c>
    </row>
    <row r="648" ht="24" customHeight="1">
      <c r="A648" s="1" t="n">
        <v>647</v>
      </c>
      <c r="B648" s="1" t="n">
        <v>651</v>
      </c>
      <c r="C648" s="15" t="n">
        <v>1888</v>
      </c>
      <c r="D648" s="1" t="n">
        <v>2.2</v>
      </c>
      <c r="E648" s="2" t="inlineStr">
        <is>
          <t>time</t>
        </is>
      </c>
      <c r="F648" s="2" t="inlineStr">
        <is>
          <t>relative</t>
        </is>
      </c>
      <c r="G648" s="2" t="inlineStr">
        <is>
          <t>-</t>
        </is>
      </c>
      <c r="H648" s="2" t="inlineStr">
        <is>
          <t>-</t>
        </is>
      </c>
      <c r="I648" s="2" t="inlineStr">
        <is>
          <t>before</t>
        </is>
      </c>
      <c r="J648" s="5" t="inlineStr">
        <is>
          <t>ກ່ອນ</t>
        </is>
      </c>
      <c r="K648" s="4">
        <f>HYPERLINK("https://www.google.com/search?q="&amp;SUBSTITUTE(I648," ","+")&amp;"&amp;tbm=isch", "images")</f>
        <v/>
      </c>
    </row>
    <row r="649" ht="24" customHeight="1">
      <c r="A649" s="1" t="n">
        <v>648</v>
      </c>
      <c r="B649" s="1" t="n">
        <v>652</v>
      </c>
      <c r="C649" s="15" t="n">
        <v>1889</v>
      </c>
      <c r="D649" s="1" t="n">
        <v>2.2</v>
      </c>
      <c r="E649" s="2" t="inlineStr">
        <is>
          <t>time</t>
        </is>
      </c>
      <c r="F649" s="2" t="inlineStr">
        <is>
          <t>relative</t>
        </is>
      </c>
      <c r="G649" s="2" t="inlineStr">
        <is>
          <t>-</t>
        </is>
      </c>
      <c r="H649" s="2" t="inlineStr">
        <is>
          <t>-</t>
        </is>
      </c>
      <c r="I649" s="2" t="inlineStr">
        <is>
          <t>after</t>
        </is>
      </c>
      <c r="J649" s="5" t="inlineStr">
        <is>
          <t>ຫຼັງຈາກ</t>
        </is>
      </c>
      <c r="K649" s="4">
        <f>HYPERLINK("https://www.google.com/search?q="&amp;SUBSTITUTE(I649," ","+")&amp;"&amp;tbm=isch", "images")</f>
        <v/>
      </c>
    </row>
    <row r="650" ht="24" customHeight="1">
      <c r="A650" s="1" t="n">
        <v>649</v>
      </c>
      <c r="B650" s="1" t="n">
        <v>653</v>
      </c>
      <c r="C650" s="15" t="n">
        <v>1887</v>
      </c>
      <c r="D650" s="1" t="n">
        <v>2.2</v>
      </c>
      <c r="E650" s="2" t="inlineStr">
        <is>
          <t>time</t>
        </is>
      </c>
      <c r="F650" s="2" t="inlineStr">
        <is>
          <t>relative</t>
        </is>
      </c>
      <c r="G650" s="2" t="inlineStr">
        <is>
          <t>-</t>
        </is>
      </c>
      <c r="H650" s="2" t="inlineStr">
        <is>
          <t>-</t>
        </is>
      </c>
      <c r="I650" s="2" t="inlineStr">
        <is>
          <t>now, currently</t>
        </is>
      </c>
      <c r="J650" s="5" t="inlineStr">
        <is>
          <t>ດຽວນີ້, ຕອນນີ້</t>
        </is>
      </c>
      <c r="K650" s="4">
        <f>HYPERLINK("https://www.google.com/search?q="&amp;SUBSTITUTE(I650," ","+")&amp;"&amp;tbm=isch", "images")</f>
        <v/>
      </c>
    </row>
    <row r="651" ht="24" customHeight="1">
      <c r="A651" s="1" t="n">
        <v>650</v>
      </c>
      <c r="B651" s="1" t="n">
        <v>654</v>
      </c>
      <c r="C651" s="15" t="n">
        <v>1892</v>
      </c>
      <c r="D651" s="1" t="n">
        <v>2.2</v>
      </c>
      <c r="E651" s="2" t="inlineStr">
        <is>
          <t>time</t>
        </is>
      </c>
      <c r="F651" s="2" t="inlineStr">
        <is>
          <t>season</t>
        </is>
      </c>
      <c r="G651" s="2" t="inlineStr">
        <is>
          <t>-</t>
        </is>
      </c>
      <c r="H651" s="2" t="inlineStr">
        <is>
          <t>-</t>
        </is>
      </c>
      <c r="I651" s="2" t="inlineStr">
        <is>
          <t>season</t>
        </is>
      </c>
      <c r="J651" s="5" t="inlineStr">
        <is>
          <t>ລະດູ</t>
        </is>
      </c>
      <c r="K651" s="4">
        <f>HYPERLINK("https://www.google.com/search?q="&amp;SUBSTITUTE(I651," ","+")&amp;"&amp;tbm=isch", "images")</f>
        <v/>
      </c>
    </row>
    <row r="652" ht="24" customHeight="1">
      <c r="A652" s="1" t="n">
        <v>651</v>
      </c>
      <c r="B652" s="1" t="n">
        <v>655</v>
      </c>
      <c r="C652" s="15" t="n">
        <v>1897</v>
      </c>
      <c r="D652" s="1" t="n">
        <v>2.2</v>
      </c>
      <c r="E652" s="2" t="inlineStr">
        <is>
          <t>time</t>
        </is>
      </c>
      <c r="F652" s="2" t="inlineStr">
        <is>
          <t>season</t>
        </is>
      </c>
      <c r="G652" s="2" t="inlineStr">
        <is>
          <t>-</t>
        </is>
      </c>
      <c r="H652" s="2" t="inlineStr">
        <is>
          <t>-</t>
        </is>
      </c>
      <c r="I652" s="2" t="inlineStr">
        <is>
          <t>cold season</t>
        </is>
      </c>
      <c r="J652" s="5" t="inlineStr">
        <is>
          <t>ຍາມໜາວ</t>
        </is>
      </c>
      <c r="K652" s="4">
        <f>HYPERLINK("https://www.google.com/search?q="&amp;SUBSTITUTE(I652," ","+")&amp;"&amp;tbm=isch", "images")</f>
        <v/>
      </c>
    </row>
    <row r="653" ht="24" customHeight="1">
      <c r="A653" s="1" t="n">
        <v>652</v>
      </c>
      <c r="B653" s="1" t="n">
        <v>656</v>
      </c>
      <c r="C653" s="15" t="n">
        <v>1893</v>
      </c>
      <c r="D653" s="1" t="n">
        <v>2.2</v>
      </c>
      <c r="E653" s="2" t="inlineStr">
        <is>
          <t>time</t>
        </is>
      </c>
      <c r="F653" s="2" t="inlineStr">
        <is>
          <t>season</t>
        </is>
      </c>
      <c r="G653" s="2" t="inlineStr">
        <is>
          <t>-</t>
        </is>
      </c>
      <c r="H653" s="2" t="inlineStr">
        <is>
          <t>-</t>
        </is>
      </c>
      <c r="I653" s="2" t="inlineStr">
        <is>
          <t>rainy season</t>
        </is>
      </c>
      <c r="J653" s="5" t="inlineStr">
        <is>
          <t>ລະດູຝົນ</t>
        </is>
      </c>
      <c r="K653" s="4">
        <f>HYPERLINK("https://www.google.com/search?q="&amp;SUBSTITUTE(I653," ","+")&amp;"&amp;tbm=isch", "images")</f>
        <v/>
      </c>
    </row>
    <row r="654" ht="24" customHeight="1">
      <c r="A654" s="1" t="n">
        <v>653</v>
      </c>
      <c r="B654" s="1" t="n">
        <v>657</v>
      </c>
      <c r="C654" s="15" t="n">
        <v>1898</v>
      </c>
      <c r="D654" s="1" t="n">
        <v>2.2</v>
      </c>
      <c r="E654" s="2" t="inlineStr">
        <is>
          <t>time</t>
        </is>
      </c>
      <c r="F654" s="2" t="inlineStr">
        <is>
          <t>season</t>
        </is>
      </c>
      <c r="G654" s="2" t="inlineStr">
        <is>
          <t>-</t>
        </is>
      </c>
      <c r="H654" s="2" t="inlineStr">
        <is>
          <t>-</t>
        </is>
      </c>
      <c r="I654" s="2" t="inlineStr">
        <is>
          <t>hot season</t>
        </is>
      </c>
      <c r="J654" s="5" t="inlineStr">
        <is>
          <t>ຍາມຮ້ອນ</t>
        </is>
      </c>
      <c r="K654" s="4">
        <f>HYPERLINK("https://www.google.com/search?q="&amp;SUBSTITUTE(I654," ","+")&amp;"&amp;tbm=isch", "images")</f>
        <v/>
      </c>
    </row>
    <row r="655" ht="24" customHeight="1">
      <c r="A655" s="1" t="n">
        <v>654</v>
      </c>
      <c r="B655" s="1" t="n">
        <v>658</v>
      </c>
      <c r="C655" s="15" t="n">
        <v>1896</v>
      </c>
      <c r="D655" s="1" t="n">
        <v>2.2</v>
      </c>
      <c r="E655" s="2" t="inlineStr">
        <is>
          <t>time</t>
        </is>
      </c>
      <c r="F655" s="2" t="inlineStr">
        <is>
          <t>season</t>
        </is>
      </c>
      <c r="G655" s="2" t="inlineStr">
        <is>
          <t>-</t>
        </is>
      </c>
      <c r="H655" s="2" t="inlineStr">
        <is>
          <t>-</t>
        </is>
      </c>
      <c r="I655" s="2" t="inlineStr">
        <is>
          <t>dry season</t>
        </is>
      </c>
      <c r="J655" s="5" t="inlineStr">
        <is>
          <t>ລະດູແລ້ງ</t>
        </is>
      </c>
      <c r="K655" s="4">
        <f>HYPERLINK("https://www.google.com/search?q="&amp;SUBSTITUTE(I655," ","+")&amp;"&amp;tbm=isch", "images")</f>
        <v/>
      </c>
    </row>
    <row r="656" ht="24" customHeight="1">
      <c r="A656" s="1" t="n">
        <v>655</v>
      </c>
      <c r="B656" s="1" t="n">
        <v>659</v>
      </c>
      <c r="C656" s="15" t="n">
        <v>327</v>
      </c>
      <c r="D656" s="1" t="n">
        <v>3</v>
      </c>
      <c r="E656" s="2" t="inlineStr">
        <is>
          <t>plants</t>
        </is>
      </c>
      <c r="F656" s="2" t="inlineStr">
        <is>
          <t>agriculture</t>
        </is>
      </c>
      <c r="G656" s="2" t="inlineStr">
        <is>
          <t>crop farming</t>
        </is>
      </c>
      <c r="H656" s="2" t="inlineStr">
        <is>
          <t>08. associated actions</t>
        </is>
      </c>
      <c r="I656" s="2" t="inlineStr">
        <is>
          <t>to cultivate, farm a paddy rice field</t>
        </is>
      </c>
      <c r="J656" s="5" t="inlineStr">
        <is>
          <t>ເຮັດນາ</t>
        </is>
      </c>
      <c r="K656" s="4">
        <f>HYPERLINK("https://www.google.com/search?q="&amp;SUBSTITUTE(I656," ","+")&amp;"&amp;tbm=isch", "images")</f>
        <v/>
      </c>
    </row>
    <row r="657" ht="24" customHeight="1">
      <c r="A657" s="1" t="n">
        <v>656</v>
      </c>
      <c r="B657" s="1" t="n">
        <v>660</v>
      </c>
      <c r="C657" s="15" t="n">
        <v>327.1</v>
      </c>
      <c r="D657" s="1" t="n">
        <v>3</v>
      </c>
      <c r="E657" s="2" t="inlineStr">
        <is>
          <t>plants</t>
        </is>
      </c>
      <c r="F657" s="2" t="inlineStr">
        <is>
          <t>agriculture</t>
        </is>
      </c>
      <c r="G657" s="2" t="inlineStr">
        <is>
          <t>crop farming</t>
        </is>
      </c>
      <c r="H657" s="2" t="inlineStr">
        <is>
          <t>08. associated actions</t>
        </is>
      </c>
      <c r="I657" s="2" t="inlineStr">
        <is>
          <t>to cultivate, farm a mountain rice field</t>
        </is>
      </c>
      <c r="J657" s="22" t="inlineStr">
        <is>
          <t>ເຮັດໄຮ່</t>
        </is>
      </c>
      <c r="K657" s="4">
        <f>HYPERLINK("https://www.google.com/search?q="&amp;SUBSTITUTE(I657," ","+")&amp;"&amp;tbm=isch", "images")</f>
        <v/>
      </c>
    </row>
    <row r="658" ht="24" customHeight="1">
      <c r="A658" s="1" t="n">
        <v>657</v>
      </c>
      <c r="B658" s="1" t="n">
        <v>661</v>
      </c>
      <c r="C658" s="15" t="n">
        <v>327.2</v>
      </c>
      <c r="D658" s="1" t="n">
        <v>3</v>
      </c>
      <c r="E658" s="2" t="inlineStr">
        <is>
          <t>plants</t>
        </is>
      </c>
      <c r="F658" s="2" t="inlineStr">
        <is>
          <t>agriculture</t>
        </is>
      </c>
      <c r="G658" s="2" t="inlineStr">
        <is>
          <t>crop farming</t>
        </is>
      </c>
      <c r="H658" s="2" t="inlineStr">
        <is>
          <t>08. associated actions</t>
        </is>
      </c>
      <c r="I658" s="2" t="inlineStr">
        <is>
          <t>to cultivate, farm a garden</t>
        </is>
      </c>
      <c r="J658" s="5" t="inlineStr">
        <is>
          <t>ເຮັດສວນ</t>
        </is>
      </c>
      <c r="K658" s="4">
        <f>HYPERLINK("https://www.google.com/search?q="&amp;SUBSTITUTE(I658," ","+")&amp;"&amp;tbm=isch", "images")</f>
        <v/>
      </c>
    </row>
    <row r="659" ht="24" customHeight="1">
      <c r="A659" s="1" t="n">
        <v>658</v>
      </c>
      <c r="B659" s="1" t="n">
        <v>662</v>
      </c>
      <c r="C659" s="15" t="n">
        <v>328</v>
      </c>
      <c r="D659" s="1" t="n">
        <v>3</v>
      </c>
      <c r="E659" s="2" t="inlineStr">
        <is>
          <t>plants</t>
        </is>
      </c>
      <c r="F659" s="2" t="inlineStr">
        <is>
          <t>agriculture</t>
        </is>
      </c>
      <c r="G659" s="2" t="inlineStr">
        <is>
          <t>crop farming</t>
        </is>
      </c>
      <c r="H659" s="2" t="inlineStr">
        <is>
          <t>08. associated actions</t>
        </is>
      </c>
      <c r="I659" s="2" t="inlineStr">
        <is>
          <t>to spread manure or fertilizer on a field</t>
        </is>
      </c>
      <c r="J659" s="5" t="inlineStr">
        <is>
          <t>ໃສ່ປຸຍ, ໃສ່ຝຸ່ນຊີວະພາບ</t>
        </is>
      </c>
      <c r="K659" s="4">
        <f>HYPERLINK("https://www.google.com/search?q="&amp;SUBSTITUTE(I659," ","+")&amp;"&amp;tbm=isch", "images")</f>
        <v/>
      </c>
    </row>
    <row r="660" ht="24" customHeight="1">
      <c r="A660" s="1" t="n">
        <v>659</v>
      </c>
      <c r="B660" s="1" t="n">
        <v>663</v>
      </c>
      <c r="C660" s="15" t="n">
        <v>412</v>
      </c>
      <c r="D660" s="1" t="n">
        <v>3</v>
      </c>
      <c r="E660" s="2" t="inlineStr">
        <is>
          <t>plants</t>
        </is>
      </c>
      <c r="F660" s="2" t="inlineStr">
        <is>
          <t>agriculture</t>
        </is>
      </c>
      <c r="G660" s="2" t="inlineStr">
        <is>
          <t>crop farming</t>
        </is>
      </c>
      <c r="H660" s="2" t="inlineStr">
        <is>
          <t>08. associated actions</t>
        </is>
      </c>
      <c r="I660" s="2" t="inlineStr">
        <is>
          <t>to leave a field fallow</t>
        </is>
      </c>
      <c r="J660" s="5" t="inlineStr">
        <is>
          <t>ພັກດິນ</t>
        </is>
      </c>
      <c r="K660" s="4">
        <f>HYPERLINK("https://www.google.com/search?q="&amp;SUBSTITUTE(I660," ","+")&amp;"&amp;tbm=isch", "images")</f>
        <v/>
      </c>
    </row>
    <row r="661" ht="24" customHeight="1">
      <c r="A661" s="1" t="n">
        <v>660</v>
      </c>
      <c r="B661" s="1" t="n">
        <v>664</v>
      </c>
      <c r="C661" s="15" t="n">
        <v>318</v>
      </c>
      <c r="D661" s="1" t="n">
        <v>3</v>
      </c>
      <c r="E661" s="2" t="inlineStr">
        <is>
          <t>plants</t>
        </is>
      </c>
      <c r="F661" s="2" t="inlineStr">
        <is>
          <t>agriculture</t>
        </is>
      </c>
      <c r="G661" s="2" t="inlineStr">
        <is>
          <t>crop farming</t>
        </is>
      </c>
      <c r="H661" s="2" t="inlineStr">
        <is>
          <t>08. associated actions</t>
        </is>
      </c>
      <c r="I661" s="2" t="inlineStr">
        <is>
          <t>to pull out, to root out (a plant)</t>
        </is>
      </c>
      <c r="J661" s="5" t="inlineStr">
        <is>
          <t>ຫຼົກ (ພືດ, ກ້າ)</t>
        </is>
      </c>
      <c r="K661" s="4">
        <f>HYPERLINK("https://www.google.com/search?q="&amp;SUBSTITUTE(I661," ","+")&amp;"&amp;tbm=isch", "images")</f>
        <v/>
      </c>
    </row>
    <row r="662" ht="21" customHeight="1">
      <c r="A662" s="1" t="n">
        <v>661</v>
      </c>
      <c r="B662" s="1" t="n">
        <v>665</v>
      </c>
      <c r="C662" s="15" t="n">
        <v>312</v>
      </c>
      <c r="D662" s="1" t="n">
        <v>3</v>
      </c>
      <c r="E662" s="2" t="inlineStr">
        <is>
          <t>plants</t>
        </is>
      </c>
      <c r="F662" s="2" t="inlineStr">
        <is>
          <t>agriculture</t>
        </is>
      </c>
      <c r="G662" s="2" t="inlineStr">
        <is>
          <t>crop farming</t>
        </is>
      </c>
      <c r="H662" s="2" t="inlineStr">
        <is>
          <t>08. associated actions</t>
        </is>
      </c>
      <c r="I662" s="2" t="inlineStr">
        <is>
          <t>to harvest, gather (general)</t>
        </is>
      </c>
      <c r="J662" s="5" t="inlineStr">
        <is>
          <t>ເກັບກ່ຽວ</t>
        </is>
      </c>
      <c r="K662" s="4">
        <f>HYPERLINK("https://www.google.com/search?q="&amp;SUBSTITUTE(I662," ","+")&amp;"&amp;tbm=isch", "images")</f>
        <v/>
      </c>
    </row>
    <row r="663" ht="30" customHeight="1">
      <c r="A663" s="1" t="n">
        <v>662</v>
      </c>
      <c r="B663" s="1" t="n">
        <v>666</v>
      </c>
      <c r="C663" s="15" t="n">
        <v>329</v>
      </c>
      <c r="D663" s="1" t="n">
        <v>3</v>
      </c>
      <c r="E663" s="2" t="inlineStr">
        <is>
          <t>plants</t>
        </is>
      </c>
      <c r="F663" s="2" t="inlineStr">
        <is>
          <t>agriculture</t>
        </is>
      </c>
      <c r="G663" s="2" t="inlineStr">
        <is>
          <t>crop farming</t>
        </is>
      </c>
      <c r="H663" s="2" t="inlineStr">
        <is>
          <t>08. associated actions</t>
        </is>
      </c>
      <c r="I663" s="2" t="inlineStr">
        <is>
          <t>to water</t>
        </is>
      </c>
      <c r="J663" s="5" t="inlineStr">
        <is>
          <t>ຫົດນ້ຳ (ໃສ່ຜັກ)</t>
        </is>
      </c>
      <c r="K663" s="4">
        <f>HYPERLINK("https://www.google.com/search?q="&amp;SUBSTITUTE(I663," ","+")&amp;"&amp;tbm=isch", "images")</f>
        <v/>
      </c>
    </row>
    <row r="664" ht="30" customHeight="1">
      <c r="A664" s="1" t="n">
        <v>663</v>
      </c>
      <c r="B664" s="1" t="n">
        <v>667</v>
      </c>
      <c r="C664" s="15" t="n">
        <v>370</v>
      </c>
      <c r="D664" s="1" t="n">
        <v>3</v>
      </c>
      <c r="E664" s="2" t="inlineStr">
        <is>
          <t>plants</t>
        </is>
      </c>
      <c r="F664" s="2" t="inlineStr">
        <is>
          <t>agriculture</t>
        </is>
      </c>
      <c r="G664" s="2" t="inlineStr">
        <is>
          <t>irrigation</t>
        </is>
      </c>
      <c r="H664" s="2" t="inlineStr">
        <is>
          <t>08. associated actions</t>
        </is>
      </c>
      <c r="I664" s="2" t="inlineStr">
        <is>
          <t>dam up (to) a river</t>
        </is>
      </c>
      <c r="J664" s="5" t="inlineStr">
        <is>
          <t>ກັ້ນນ້ຳ, ກັ້ນຝາຍ</t>
        </is>
      </c>
      <c r="K664" s="4">
        <f>HYPERLINK("https://www.google.com/search?q="&amp;SUBSTITUTE(I664," ","+")&amp;"&amp;tbm=isch", "images")</f>
        <v/>
      </c>
    </row>
    <row r="665" ht="24" customHeight="1">
      <c r="A665" s="1" t="n">
        <v>664</v>
      </c>
      <c r="B665" s="1" t="n">
        <v>668</v>
      </c>
      <c r="C665" s="15" t="n">
        <v>374</v>
      </c>
      <c r="D665" s="1" t="n">
        <v>3</v>
      </c>
      <c r="E665" s="2" t="inlineStr">
        <is>
          <t>plants</t>
        </is>
      </c>
      <c r="F665" s="2" t="inlineStr">
        <is>
          <t>agriculture</t>
        </is>
      </c>
      <c r="G665" s="2" t="inlineStr">
        <is>
          <t>irrigation</t>
        </is>
      </c>
      <c r="H665" s="2" t="inlineStr">
        <is>
          <t>08. associated actions</t>
        </is>
      </c>
      <c r="I665" s="2" t="inlineStr">
        <is>
          <t>dig trenches, furrows (to)</t>
        </is>
      </c>
      <c r="J665" s="5" t="inlineStr">
        <is>
          <t>ຂຸດຮ່ອງ</t>
        </is>
      </c>
      <c r="K665" s="4">
        <f>HYPERLINK("https://www.google.com/search?q="&amp;SUBSTITUTE(I665," ","+")&amp;"&amp;tbm=isch", "images")</f>
        <v/>
      </c>
    </row>
    <row r="666" ht="30" customHeight="1">
      <c r="A666" s="1" t="n">
        <v>665</v>
      </c>
      <c r="B666" s="1" t="n">
        <v>669</v>
      </c>
      <c r="C666" s="15" t="n">
        <v>375</v>
      </c>
      <c r="D666" s="1" t="n">
        <v>3</v>
      </c>
      <c r="E666" s="2" t="inlineStr">
        <is>
          <t>plants</t>
        </is>
      </c>
      <c r="F666" s="2" t="inlineStr">
        <is>
          <t>agriculture</t>
        </is>
      </c>
      <c r="G666" s="2" t="inlineStr">
        <is>
          <t>irrigation</t>
        </is>
      </c>
      <c r="H666" s="2" t="inlineStr">
        <is>
          <t>09. associated tools</t>
        </is>
      </c>
      <c r="I666" s="2" t="inlineStr">
        <is>
          <t>noria (machine powered by water and used to lift water)</t>
        </is>
      </c>
      <c r="J666" s="5" t="inlineStr">
        <is>
          <t>ກົງພັດນ້ຳ</t>
        </is>
      </c>
      <c r="K666" s="4">
        <f>HYPERLINK("https://www.google.com/search?q="&amp;SUBSTITUTE(I666," ","+")&amp;"&amp;tbm=isch", "images")</f>
        <v/>
      </c>
    </row>
    <row r="667" ht="30" customHeight="1">
      <c r="A667" s="1" t="n">
        <v>666</v>
      </c>
      <c r="B667" s="1" t="n">
        <v>670</v>
      </c>
      <c r="C667" s="15" t="n">
        <v>376</v>
      </c>
      <c r="D667" s="1" t="n">
        <v>3</v>
      </c>
      <c r="E667" s="2" t="inlineStr">
        <is>
          <t>plants</t>
        </is>
      </c>
      <c r="F667" s="2" t="inlineStr">
        <is>
          <t>agriculture</t>
        </is>
      </c>
      <c r="G667" s="2" t="inlineStr">
        <is>
          <t>irrigation</t>
        </is>
      </c>
      <c r="H667" s="2" t="inlineStr">
        <is>
          <t>09. associated tools</t>
        </is>
      </c>
      <c r="I667" s="2" t="inlineStr">
        <is>
          <t>bamboo pipe</t>
        </is>
      </c>
      <c r="J667" s="5" t="inlineStr">
        <is>
          <t>ທໍ່ໄມ້ໄຜ່</t>
        </is>
      </c>
      <c r="K667" s="4">
        <f>HYPERLINK("https://www.google.com/search?q="&amp;SUBSTITUTE(I667," ","+")&amp;"&amp;tbm=isch", "images")</f>
        <v/>
      </c>
    </row>
    <row r="668" ht="30" customHeight="1">
      <c r="A668" s="1" t="n">
        <v>667</v>
      </c>
      <c r="B668" s="1" t="n">
        <v>671</v>
      </c>
      <c r="C668" s="15" t="n">
        <v>377</v>
      </c>
      <c r="D668" s="1" t="n">
        <v>3</v>
      </c>
      <c r="E668" s="2" t="inlineStr">
        <is>
          <t>plants</t>
        </is>
      </c>
      <c r="F668" s="2" t="inlineStr">
        <is>
          <t>agriculture</t>
        </is>
      </c>
      <c r="G668" s="2" t="inlineStr">
        <is>
          <t>irrigation</t>
        </is>
      </c>
      <c r="H668" s="2" t="inlineStr">
        <is>
          <t>09. associated tools</t>
        </is>
      </c>
      <c r="I668" s="2" t="inlineStr">
        <is>
          <t>pipe of hollowed-out wood</t>
        </is>
      </c>
      <c r="J668" s="5" t="inlineStr">
        <is>
          <t>ທໍ່ທີ່ເຮັດຈາກໂກນໄມ້</t>
        </is>
      </c>
      <c r="K668" s="4">
        <f>HYPERLINK("https://www.google.com/search?q="&amp;SUBSTITUTE(I668," ","+")&amp;"&amp;tbm=isch", "images")</f>
        <v/>
      </c>
    </row>
    <row r="669" ht="21" customHeight="1">
      <c r="A669" s="1" t="n">
        <v>668</v>
      </c>
      <c r="B669" s="1" t="n">
        <v>672</v>
      </c>
      <c r="C669" s="15" t="n">
        <v>369</v>
      </c>
      <c r="D669" s="1" t="n">
        <v>3</v>
      </c>
      <c r="E669" s="2" t="inlineStr">
        <is>
          <t>plants</t>
        </is>
      </c>
      <c r="F669" s="2" t="inlineStr">
        <is>
          <t>agriculture</t>
        </is>
      </c>
      <c r="G669" s="2" t="inlineStr">
        <is>
          <t>irrigation</t>
        </is>
      </c>
      <c r="H669" s="2" t="inlineStr">
        <is>
          <t>12. associated places</t>
        </is>
      </c>
      <c r="I669" s="2" t="inlineStr">
        <is>
          <t>rice paddy bund, rice paddy dike</t>
        </is>
      </c>
      <c r="J669" s="5" t="inlineStr">
        <is>
          <t>ຄັນນາ, ຄັນແທ</t>
        </is>
      </c>
      <c r="K669" s="4">
        <f>HYPERLINK("https://www.google.com/search?q="&amp;SUBSTITUTE(I669," ","+")&amp;"&amp;tbm=isch", "images")</f>
        <v/>
      </c>
    </row>
    <row r="670" ht="21" customHeight="1">
      <c r="A670" s="1" t="n">
        <v>669</v>
      </c>
      <c r="B670" s="1" t="n">
        <v>673</v>
      </c>
      <c r="C670" s="15" t="n">
        <v>369.1</v>
      </c>
      <c r="D670" s="1" t="n">
        <v>3</v>
      </c>
      <c r="E670" s="2" t="inlineStr">
        <is>
          <t>plants</t>
        </is>
      </c>
      <c r="F670" s="2" t="inlineStr">
        <is>
          <t>agriculture</t>
        </is>
      </c>
      <c r="G670" s="2" t="inlineStr">
        <is>
          <t>irrigation</t>
        </is>
      </c>
      <c r="H670" s="2" t="inlineStr">
        <is>
          <t>12. associated places</t>
        </is>
      </c>
      <c r="I670" s="2" t="inlineStr">
        <is>
          <t>weir, small agricultural dam</t>
        </is>
      </c>
      <c r="J670" s="5" t="inlineStr">
        <is>
          <t>ຝາຍ</t>
        </is>
      </c>
      <c r="K670" s="4">
        <f>HYPERLINK("https://www.google.com/search?q="&amp;SUBSTITUTE(I670," ","+")&amp;"&amp;tbm=isch", "images")</f>
        <v/>
      </c>
    </row>
    <row r="671" ht="21" customHeight="1">
      <c r="A671" s="1" t="n">
        <v>670</v>
      </c>
      <c r="B671" s="1" t="n">
        <v>674</v>
      </c>
      <c r="C671" s="15" t="n">
        <v>371</v>
      </c>
      <c r="D671" s="1" t="n">
        <v>3</v>
      </c>
      <c r="E671" s="2" t="inlineStr">
        <is>
          <t>plants</t>
        </is>
      </c>
      <c r="F671" s="2" t="inlineStr">
        <is>
          <t>agriculture</t>
        </is>
      </c>
      <c r="G671" s="2" t="inlineStr">
        <is>
          <t>irrigation</t>
        </is>
      </c>
      <c r="H671" s="2" t="inlineStr">
        <is>
          <t>12. associated places</t>
        </is>
      </c>
      <c r="I671" s="2" t="inlineStr">
        <is>
          <t>dam</t>
        </is>
      </c>
      <c r="J671" s="5" t="inlineStr">
        <is>
          <t>ເຂື່ອນ</t>
        </is>
      </c>
      <c r="K671" s="4">
        <f>HYPERLINK("https://www.google.com/search?q="&amp;SUBSTITUTE(I671," ","+")&amp;"&amp;tbm=isch", "images")</f>
        <v/>
      </c>
    </row>
    <row r="672" ht="30" customHeight="1">
      <c r="A672" s="1" t="n">
        <v>671</v>
      </c>
      <c r="B672" s="1" t="n">
        <v>675</v>
      </c>
      <c r="C672" s="15" t="n">
        <v>372</v>
      </c>
      <c r="D672" s="1" t="n">
        <v>3</v>
      </c>
      <c r="E672" s="2" t="inlineStr">
        <is>
          <t>plants</t>
        </is>
      </c>
      <c r="F672" s="2" t="inlineStr">
        <is>
          <t>agriculture</t>
        </is>
      </c>
      <c r="G672" s="2" t="inlineStr">
        <is>
          <t>irrigation</t>
        </is>
      </c>
      <c r="H672" s="2" t="inlineStr">
        <is>
          <t>12. associated places</t>
        </is>
      </c>
      <c r="I672" s="2" t="inlineStr">
        <is>
          <t>reservoir</t>
        </is>
      </c>
      <c r="J672" s="5" t="inlineStr">
        <is>
          <t>ອ່າງເກັບນໍ້າ</t>
        </is>
      </c>
      <c r="K672" s="4">
        <f>HYPERLINK("https://www.google.com/search?q="&amp;SUBSTITUTE(I672," ","+")&amp;"&amp;tbm=isch", "images")</f>
        <v/>
      </c>
    </row>
    <row r="673" ht="30" customHeight="1">
      <c r="A673" s="1" t="n">
        <v>672</v>
      </c>
      <c r="B673" s="1" t="n">
        <v>676</v>
      </c>
      <c r="C673" s="15" t="n">
        <v>373</v>
      </c>
      <c r="D673" s="1" t="n">
        <v>3</v>
      </c>
      <c r="E673" s="2" t="inlineStr">
        <is>
          <t>plants</t>
        </is>
      </c>
      <c r="F673" s="2" t="inlineStr">
        <is>
          <t>agriculture</t>
        </is>
      </c>
      <c r="G673" s="2" t="inlineStr">
        <is>
          <t>irrigation</t>
        </is>
      </c>
      <c r="H673" s="2" t="inlineStr">
        <is>
          <t>12. associated places</t>
        </is>
      </c>
      <c r="I673" s="2" t="inlineStr">
        <is>
          <t>irrigation canal, irrigation ditch</t>
        </is>
      </c>
      <c r="J673" s="5" t="inlineStr">
        <is>
          <t>ຮ່ອງເໝືອງ, ຮ່ອງຊົນລະປະທານ</t>
        </is>
      </c>
      <c r="K673" s="4">
        <f>HYPERLINK("https://www.google.com/search?q="&amp;SUBSTITUTE(I673," ","+")&amp;"&amp;tbm=isch", "images")</f>
        <v/>
      </c>
    </row>
    <row r="674" ht="30" customHeight="1">
      <c r="A674" s="1" t="n">
        <v>673</v>
      </c>
      <c r="B674" s="1" t="n">
        <v>677</v>
      </c>
      <c r="C674" s="15" t="n">
        <v>378</v>
      </c>
      <c r="D674" s="1" t="n">
        <v>3</v>
      </c>
      <c r="E674" s="2" t="inlineStr">
        <is>
          <t>plants</t>
        </is>
      </c>
      <c r="F674" s="2" t="inlineStr">
        <is>
          <t>agriculture</t>
        </is>
      </c>
      <c r="G674" s="2" t="inlineStr">
        <is>
          <t>irrigation</t>
        </is>
      </c>
      <c r="H674" s="2" t="inlineStr">
        <is>
          <t>12. associated places</t>
        </is>
      </c>
      <c r="I674" s="2" t="inlineStr">
        <is>
          <t>well</t>
        </is>
      </c>
      <c r="J674" s="5" t="inlineStr">
        <is>
          <t>ນ້ຳສ້າງ</t>
        </is>
      </c>
      <c r="K674" s="4">
        <f>HYPERLINK("https://www.google.com/search?q="&amp;SUBSTITUTE(I674," ","+")&amp;"&amp;tbm=isch", "images")</f>
        <v/>
      </c>
    </row>
    <row r="675" ht="21" customHeight="1">
      <c r="A675" s="1" t="n">
        <v>674</v>
      </c>
      <c r="B675" s="1" t="n">
        <v>678</v>
      </c>
      <c r="C675" s="15" t="n">
        <v>408.1</v>
      </c>
      <c r="D675" s="1" t="n">
        <v>3</v>
      </c>
      <c r="E675" s="2" t="inlineStr">
        <is>
          <t>plants</t>
        </is>
      </c>
      <c r="F675" s="2" t="inlineStr">
        <is>
          <t>rice (genus: oryza)</t>
        </is>
      </c>
      <c r="G675" s="2" t="inlineStr">
        <is>
          <t>-</t>
        </is>
      </c>
      <c r="H675" s="2" t="inlineStr">
        <is>
          <t>01. general term</t>
        </is>
      </c>
      <c r="I675" s="2" t="inlineStr">
        <is>
          <t>rice</t>
        </is>
      </c>
      <c r="J675" s="5" t="inlineStr">
        <is>
          <t>ເຂົ້າ</t>
        </is>
      </c>
      <c r="K675" s="4">
        <f>HYPERLINK("https://www.google.com/search?q="&amp;SUBSTITUTE(I675," ","+")&amp;"&amp;tbm=isch", "images")</f>
        <v/>
      </c>
    </row>
    <row r="676" ht="30" customHeight="1">
      <c r="A676" s="1" t="n">
        <v>675</v>
      </c>
      <c r="B676" s="1" t="n">
        <v>679</v>
      </c>
      <c r="C676" s="15" t="n">
        <v>366</v>
      </c>
      <c r="D676" s="1" t="n">
        <v>3</v>
      </c>
      <c r="E676" s="2" t="inlineStr">
        <is>
          <t>plants</t>
        </is>
      </c>
      <c r="F676" s="2" t="inlineStr">
        <is>
          <t>rice (genus: oryza)</t>
        </is>
      </c>
      <c r="G676" s="2" t="inlineStr">
        <is>
          <t>crop farming</t>
        </is>
      </c>
      <c r="H676" s="2" t="inlineStr">
        <is>
          <t>12. associated places</t>
        </is>
      </c>
      <c r="I676" s="2" t="inlineStr">
        <is>
          <t>wet rice field, irrigated rice field, paddy</t>
        </is>
      </c>
      <c r="J676" s="5" t="inlineStr">
        <is>
          <t>ນາ</t>
        </is>
      </c>
      <c r="K676" s="4">
        <f>HYPERLINK("https://www.google.com/search?q="&amp;SUBSTITUTE(I676," ","+")&amp;"&amp;tbm=isch", "images")</f>
        <v/>
      </c>
    </row>
    <row r="677" ht="30" customHeight="1">
      <c r="A677" s="1" t="n">
        <v>676</v>
      </c>
      <c r="B677" s="1" t="n">
        <v>680</v>
      </c>
      <c r="C677" s="15" t="n">
        <v>366.1</v>
      </c>
      <c r="D677" s="1" t="n">
        <v>3</v>
      </c>
      <c r="E677" s="2" t="inlineStr">
        <is>
          <t>plants</t>
        </is>
      </c>
      <c r="F677" s="2" t="inlineStr">
        <is>
          <t>rice (genus: oryza)</t>
        </is>
      </c>
      <c r="G677" s="2" t="inlineStr">
        <is>
          <t>crop farming</t>
        </is>
      </c>
      <c r="H677" s="2" t="inlineStr">
        <is>
          <t>12. associated places</t>
        </is>
      </c>
      <c r="I677" s="2" t="inlineStr">
        <is>
          <t>dry season wet rice field</t>
        </is>
      </c>
      <c r="J677" s="22" t="inlineStr">
        <is>
          <t>ນາແຊງ</t>
        </is>
      </c>
      <c r="K677" s="4">
        <f>HYPERLINK("https://www.google.com/search?q="&amp;SUBSTITUTE(I677," ","+")&amp;"&amp;tbm=isch", "images")</f>
        <v/>
      </c>
    </row>
    <row r="678" ht="30" customHeight="1">
      <c r="A678" s="1" t="n">
        <v>677</v>
      </c>
      <c r="B678" s="1" t="n">
        <v>681</v>
      </c>
      <c r="C678" s="15" t="n">
        <v>366.2</v>
      </c>
      <c r="D678" s="1" t="n">
        <v>3</v>
      </c>
      <c r="E678" s="2" t="inlineStr">
        <is>
          <t>plants</t>
        </is>
      </c>
      <c r="F678" s="2" t="inlineStr">
        <is>
          <t>rice (genus: oryza)</t>
        </is>
      </c>
      <c r="G678" s="2" t="inlineStr">
        <is>
          <t>crop farming</t>
        </is>
      </c>
      <c r="H678" s="2" t="inlineStr">
        <is>
          <t>12. associated places</t>
        </is>
      </c>
      <c r="I678" s="2" t="inlineStr">
        <is>
          <t>wet season wet rice field</t>
        </is>
      </c>
      <c r="J678" s="22" t="inlineStr">
        <is>
          <t>ນາປີ</t>
        </is>
      </c>
      <c r="K678" s="4">
        <f>HYPERLINK("https://www.google.com/search?q="&amp;SUBSTITUTE(I678," ","+")&amp;"&amp;tbm=isch", "images")</f>
        <v/>
      </c>
    </row>
    <row r="679" ht="24" customHeight="1">
      <c r="A679" s="1" t="n">
        <v>678</v>
      </c>
      <c r="B679" s="1" t="n">
        <v>682</v>
      </c>
      <c r="C679" s="15" t="n">
        <v>276</v>
      </c>
      <c r="D679" s="1" t="n">
        <v>3</v>
      </c>
      <c r="E679" s="2" t="inlineStr">
        <is>
          <t>plants</t>
        </is>
      </c>
      <c r="F679" s="2" t="inlineStr">
        <is>
          <t>rice (genus: oryza)</t>
        </is>
      </c>
      <c r="G679" s="2" t="inlineStr">
        <is>
          <t>crop farming</t>
        </is>
      </c>
      <c r="H679" s="2" t="inlineStr">
        <is>
          <t>08. associated actions</t>
        </is>
      </c>
      <c r="I679" s="2" t="inlineStr">
        <is>
          <t>to sow rice</t>
        </is>
      </c>
      <c r="J679" s="22" t="inlineStr">
        <is>
          <t>ຫວ່ານກ້າ, ຕົກກ້າ</t>
        </is>
      </c>
      <c r="K679" s="4">
        <f>HYPERLINK("https://www.google.com/search?q="&amp;SUBSTITUTE(I679," ","+")&amp;"&amp;tbm=isch", "images")</f>
        <v/>
      </c>
    </row>
    <row r="680" ht="24" customHeight="1">
      <c r="A680" s="1" t="n">
        <v>679</v>
      </c>
      <c r="B680" s="1" t="n">
        <v>683</v>
      </c>
      <c r="C680" s="15" t="n">
        <v>286</v>
      </c>
      <c r="D680" s="1" t="n">
        <v>3</v>
      </c>
      <c r="E680" s="2" t="inlineStr">
        <is>
          <t>plants</t>
        </is>
      </c>
      <c r="F680" s="2" t="inlineStr">
        <is>
          <t>rice (genus: oryza)</t>
        </is>
      </c>
      <c r="G680" s="2" t="inlineStr">
        <is>
          <t>crop farming</t>
        </is>
      </c>
      <c r="H680" s="2" t="inlineStr">
        <is>
          <t>10. associated materials</t>
        </is>
      </c>
      <c r="I680" s="2" t="inlineStr">
        <is>
          <t>seedlings</t>
        </is>
      </c>
      <c r="J680" s="5" t="inlineStr">
        <is>
          <t>ກ້າ (ເຂົ້າ)</t>
        </is>
      </c>
      <c r="K680" s="4">
        <f>HYPERLINK("https://www.google.com/search?q="&amp;SUBSTITUTE(I680," ","+")&amp;"&amp;tbm=isch", "images")</f>
        <v/>
      </c>
    </row>
    <row r="681" ht="24" customHeight="1">
      <c r="A681" s="1" t="n">
        <v>680</v>
      </c>
      <c r="B681" s="1" t="n">
        <v>684</v>
      </c>
      <c r="C681" s="15" t="n">
        <v>287</v>
      </c>
      <c r="D681" s="1" t="n">
        <v>3</v>
      </c>
      <c r="E681" s="2" t="inlineStr">
        <is>
          <t>plants</t>
        </is>
      </c>
      <c r="F681" s="2" t="inlineStr">
        <is>
          <t>rice (genus: oryza)</t>
        </is>
      </c>
      <c r="G681" s="2" t="inlineStr">
        <is>
          <t>crop farming</t>
        </is>
      </c>
      <c r="H681" s="2" t="inlineStr">
        <is>
          <t>10. associated materials</t>
        </is>
      </c>
      <c r="I681" s="2" t="inlineStr">
        <is>
          <t>to bunch seedlings together</t>
        </is>
      </c>
      <c r="J681" s="5" t="inlineStr">
        <is>
          <t>ມັດກ້າ</t>
        </is>
      </c>
      <c r="K681" s="4">
        <f>HYPERLINK("https://www.google.com/search?q="&amp;SUBSTITUTE(I681," ","+")&amp;"&amp;tbm=isch", "images")</f>
        <v/>
      </c>
    </row>
    <row r="682" ht="24" customHeight="1">
      <c r="A682" s="1" t="n">
        <v>681</v>
      </c>
      <c r="B682" s="1" t="n">
        <v>685</v>
      </c>
      <c r="C682" s="15" t="n">
        <v>280</v>
      </c>
      <c r="D682" s="1" t="n">
        <v>3</v>
      </c>
      <c r="E682" s="2" t="inlineStr">
        <is>
          <t>plants</t>
        </is>
      </c>
      <c r="F682" s="2" t="inlineStr">
        <is>
          <t>rice (genus: oryza)</t>
        </is>
      </c>
      <c r="G682" s="2" t="inlineStr">
        <is>
          <t>crop farming</t>
        </is>
      </c>
      <c r="H682" s="2" t="inlineStr">
        <is>
          <t>08. associated actions</t>
        </is>
      </c>
      <c r="I682" s="2" t="inlineStr">
        <is>
          <t>to transplant rice seedlings</t>
        </is>
      </c>
      <c r="J682" s="22" t="inlineStr">
        <is>
          <t>ດຳນາ</t>
        </is>
      </c>
      <c r="K682" s="4">
        <f>HYPERLINK("https://www.google.com/search?q="&amp;SUBSTITUTE(I682," ","+")&amp;"&amp;tbm=isch", "images")</f>
        <v/>
      </c>
    </row>
    <row r="683" ht="24" customHeight="1">
      <c r="A683" s="1" t="n">
        <v>682</v>
      </c>
      <c r="B683" s="1" t="n">
        <v>686</v>
      </c>
      <c r="C683" s="15" t="n">
        <v>367</v>
      </c>
      <c r="D683" s="1" t="n">
        <v>3</v>
      </c>
      <c r="E683" s="2" t="inlineStr">
        <is>
          <t>plants</t>
        </is>
      </c>
      <c r="F683" s="2" t="inlineStr">
        <is>
          <t>rice (genus: oryza)</t>
        </is>
      </c>
      <c r="G683" s="2" t="inlineStr">
        <is>
          <t>crop farming</t>
        </is>
      </c>
      <c r="H683" s="2" t="inlineStr">
        <is>
          <t>12. associated places</t>
        </is>
      </c>
      <c r="I683" s="2" t="inlineStr">
        <is>
          <t>terraced rice field</t>
        </is>
      </c>
      <c r="J683" s="22" t="inlineStr">
        <is>
          <t>ນາຂັ້ນໄດ</t>
        </is>
      </c>
      <c r="K683" s="4">
        <f>HYPERLINK("https://www.google.com/search?q="&amp;SUBSTITUTE(I683," ","+")&amp;"&amp;tbm=isch", "images")</f>
        <v/>
      </c>
    </row>
    <row r="684" ht="24" customHeight="1">
      <c r="A684" s="1" t="n">
        <v>683</v>
      </c>
      <c r="B684" s="1" t="n">
        <v>687</v>
      </c>
      <c r="C684" s="15" t="n">
        <v>379</v>
      </c>
      <c r="D684" s="1" t="n">
        <v>3</v>
      </c>
      <c r="E684" s="2" t="inlineStr">
        <is>
          <t>plants</t>
        </is>
      </c>
      <c r="F684" s="2" t="inlineStr">
        <is>
          <t>rice (genus: oryza)</t>
        </is>
      </c>
      <c r="G684" s="2" t="inlineStr">
        <is>
          <t>crop farming</t>
        </is>
      </c>
      <c r="H684" s="2" t="inlineStr">
        <is>
          <t>12. associated places</t>
        </is>
      </c>
      <c r="I684" s="2" t="inlineStr">
        <is>
          <t>dryland rice field (field of rainfed rice)</t>
        </is>
      </c>
      <c r="J684" s="5" t="inlineStr">
        <is>
          <t>ໄຮ່ (ປູກເຂົ້າ)</t>
        </is>
      </c>
      <c r="K684" s="4">
        <f>HYPERLINK("https://www.google.com/search?q="&amp;SUBSTITUTE(I684," ","+")&amp;"&amp;tbm=isch", "images")</f>
        <v/>
      </c>
    </row>
    <row r="685" ht="24" customHeight="1">
      <c r="A685" s="1" t="n">
        <v>684</v>
      </c>
      <c r="B685" s="1" t="n">
        <v>688</v>
      </c>
      <c r="C685" s="15" t="n">
        <v>330</v>
      </c>
      <c r="D685" s="1" t="n">
        <v>3</v>
      </c>
      <c r="E685" s="2" t="inlineStr">
        <is>
          <t>plants</t>
        </is>
      </c>
      <c r="F685" s="2" t="inlineStr">
        <is>
          <t>rice (genus: oryza)</t>
        </is>
      </c>
      <c r="G685" s="2" t="inlineStr">
        <is>
          <t>crop farming</t>
        </is>
      </c>
      <c r="H685" s="2" t="inlineStr">
        <is>
          <t>08. associated actions</t>
        </is>
      </c>
      <c r="I685" s="2" t="inlineStr">
        <is>
          <t>to clear (a field of bushes),</t>
        </is>
      </c>
      <c r="J685" s="5" t="inlineStr">
        <is>
          <t>ຖາງ (ໄຮ່)</t>
        </is>
      </c>
      <c r="K685" s="4">
        <f>HYPERLINK("https://www.google.com/search?q="&amp;SUBSTITUTE(I685," ","+")&amp;"&amp;tbm=isch", "images")</f>
        <v/>
      </c>
    </row>
    <row r="686" ht="24" customHeight="1">
      <c r="A686" s="1" t="n">
        <v>685</v>
      </c>
      <c r="B686" s="1" t="n">
        <v>689</v>
      </c>
      <c r="C686" s="15" t="n">
        <v>330.1</v>
      </c>
      <c r="D686" s="1" t="n">
        <v>3</v>
      </c>
      <c r="E686" s="2" t="inlineStr">
        <is>
          <t>plants</t>
        </is>
      </c>
      <c r="F686" s="2" t="inlineStr">
        <is>
          <t>rice (genus: oryza)</t>
        </is>
      </c>
      <c r="G686" s="2" t="inlineStr">
        <is>
          <t>crop farming</t>
        </is>
      </c>
      <c r="H686" s="2" t="inlineStr">
        <is>
          <t>08. associated actions</t>
        </is>
      </c>
      <c r="I686" s="2" t="inlineStr">
        <is>
          <t>to burn a field</t>
        </is>
      </c>
      <c r="J686" s="5" t="inlineStr">
        <is>
          <t>ຈູດ (ໄຮ່)</t>
        </is>
      </c>
      <c r="K686" s="4">
        <f>HYPERLINK("https://www.google.com/search?q="&amp;SUBSTITUTE(I686," ","+")&amp;"&amp;tbm=isch", "images")</f>
        <v/>
      </c>
    </row>
    <row r="687" ht="24" customHeight="1">
      <c r="A687" s="1" t="n">
        <v>686</v>
      </c>
      <c r="B687" s="1" t="n">
        <v>690</v>
      </c>
      <c r="C687" s="15" t="n">
        <v>277</v>
      </c>
      <c r="D687" s="1" t="n">
        <v>3</v>
      </c>
      <c r="E687" s="2" t="inlineStr">
        <is>
          <t>plants</t>
        </is>
      </c>
      <c r="F687" s="2" t="inlineStr">
        <is>
          <t>rice (genus: oryza)</t>
        </is>
      </c>
      <c r="G687" s="2" t="inlineStr">
        <is>
          <t>crop farming</t>
        </is>
      </c>
      <c r="H687" s="2" t="inlineStr">
        <is>
          <t>08. associated actions</t>
        </is>
      </c>
      <c r="I687" s="2" t="inlineStr">
        <is>
          <t>to plant rice (into hole)</t>
        </is>
      </c>
      <c r="J687" s="5" t="inlineStr">
        <is>
          <t>ສັກເຂົ້າ (ໄຮ່)</t>
        </is>
      </c>
      <c r="K687" s="4">
        <f>HYPERLINK("https://www.google.com/search?q="&amp;SUBSTITUTE(I687," ","+")&amp;"&amp;tbm=isch", "images")</f>
        <v/>
      </c>
    </row>
    <row r="688" ht="24" customHeight="1">
      <c r="A688" s="1" t="n">
        <v>687</v>
      </c>
      <c r="B688" s="1" t="n">
        <v>691</v>
      </c>
      <c r="C688" s="15" t="n">
        <v>279</v>
      </c>
      <c r="D688" s="1" t="n">
        <v>3</v>
      </c>
      <c r="E688" s="2" t="inlineStr">
        <is>
          <t>plants</t>
        </is>
      </c>
      <c r="F688" s="2" t="inlineStr">
        <is>
          <t>rice (genus: oryza)</t>
        </is>
      </c>
      <c r="G688" s="2" t="inlineStr">
        <is>
          <t>crop farming</t>
        </is>
      </c>
      <c r="H688" s="2" t="inlineStr">
        <is>
          <t>10. associated materials</t>
        </is>
      </c>
      <c r="I688" s="2" t="inlineStr">
        <is>
          <t>seed (for planting)</t>
        </is>
      </c>
      <c r="J688" s="5" t="inlineStr">
        <is>
          <t>ເຂົ້າປູກ, ເຂົ້າແນວ</t>
        </is>
      </c>
      <c r="K688" s="4">
        <f>HYPERLINK("https://www.google.com/search?q="&amp;SUBSTITUTE(I688," ","+")&amp;"&amp;tbm=isch", "images")</f>
        <v/>
      </c>
    </row>
    <row r="689" ht="24" customHeight="1">
      <c r="A689" s="1" t="n">
        <v>688</v>
      </c>
      <c r="B689" s="1" t="n">
        <v>692</v>
      </c>
      <c r="C689" s="15" t="n">
        <v>278</v>
      </c>
      <c r="D689" s="1" t="n">
        <v>3</v>
      </c>
      <c r="E689" s="2" t="inlineStr">
        <is>
          <t>plants</t>
        </is>
      </c>
      <c r="F689" s="2" t="inlineStr">
        <is>
          <t>rice (genus: oryza)</t>
        </is>
      </c>
      <c r="G689" s="2" t="inlineStr">
        <is>
          <t>crop farming</t>
        </is>
      </c>
      <c r="H689" s="2" t="inlineStr">
        <is>
          <t>09. associated tools</t>
        </is>
      </c>
      <c r="I689" s="2" t="inlineStr">
        <is>
          <t>dibble, planting stick</t>
        </is>
      </c>
      <c r="J689" s="5" t="inlineStr">
        <is>
          <t>ໄມ້ຫລຸ້ງ</t>
        </is>
      </c>
      <c r="K689" s="4">
        <f>HYPERLINK("https://www.google.com/search?q="&amp;SUBSTITUTE(I689," ","+")&amp;"&amp;tbm=isch", "images")</f>
        <v/>
      </c>
    </row>
    <row r="690" ht="24" customHeight="1">
      <c r="A690" s="1" t="n">
        <v>689</v>
      </c>
      <c r="B690" s="1" t="n">
        <v>693</v>
      </c>
      <c r="C690" s="15" t="n">
        <v>283</v>
      </c>
      <c r="D690" s="1" t="n">
        <v>3</v>
      </c>
      <c r="E690" s="2" t="inlineStr">
        <is>
          <t>plants</t>
        </is>
      </c>
      <c r="F690" s="2" t="inlineStr">
        <is>
          <t>rice (genus: oryza)</t>
        </is>
      </c>
      <c r="G690" s="2" t="inlineStr">
        <is>
          <t>crop farming</t>
        </is>
      </c>
      <c r="H690" s="2" t="inlineStr">
        <is>
          <t>08. associated actions</t>
        </is>
      </c>
      <c r="I690" s="2" t="inlineStr">
        <is>
          <t>to grow (the rice grows)</t>
        </is>
      </c>
      <c r="J690" s="5" t="inlineStr">
        <is>
          <t>ພວມຂຶ້ນ/ພວມງາມ (ເຂົ້າ)</t>
        </is>
      </c>
      <c r="K690" s="4">
        <f>HYPERLINK("https://www.google.com/search?q="&amp;SUBSTITUTE(I690," ","+")&amp;"&amp;tbm=isch", "images")</f>
        <v/>
      </c>
    </row>
    <row r="691" ht="24" customHeight="1">
      <c r="A691" s="1" t="n">
        <v>690</v>
      </c>
      <c r="B691" s="1" t="n">
        <v>694</v>
      </c>
      <c r="C691" s="15" t="n">
        <v>331</v>
      </c>
      <c r="D691" s="1" t="n">
        <v>3</v>
      </c>
      <c r="E691" s="2" t="inlineStr">
        <is>
          <t>plants</t>
        </is>
      </c>
      <c r="F691" s="2" t="inlineStr">
        <is>
          <t>rice (genus: oryza)</t>
        </is>
      </c>
      <c r="G691" s="2" t="inlineStr">
        <is>
          <t>crop farming</t>
        </is>
      </c>
      <c r="H691" s="2" t="inlineStr">
        <is>
          <t>08. associated actions</t>
        </is>
      </c>
      <c r="I691" s="2" t="inlineStr">
        <is>
          <t>to weed</t>
        </is>
      </c>
      <c r="J691" s="5" t="inlineStr">
        <is>
          <t>ເສຍຫຍ້າ</t>
        </is>
      </c>
      <c r="K691" s="4">
        <f>HYPERLINK("https://www.google.com/search?q="&amp;SUBSTITUTE(I691," ","+")&amp;"&amp;tbm=isch", "images")</f>
        <v/>
      </c>
    </row>
    <row r="692" ht="24" customHeight="1">
      <c r="A692" s="1" t="n">
        <v>691</v>
      </c>
      <c r="B692" s="1" t="n">
        <v>695</v>
      </c>
      <c r="C692" s="15" t="n">
        <v>285</v>
      </c>
      <c r="D692" s="1" t="n">
        <v>3</v>
      </c>
      <c r="E692" s="2" t="inlineStr">
        <is>
          <t>plants</t>
        </is>
      </c>
      <c r="F692" s="2" t="inlineStr">
        <is>
          <t>rice (genus: oryza)</t>
        </is>
      </c>
      <c r="G692" s="2" t="inlineStr">
        <is>
          <t>crop farming</t>
        </is>
      </c>
      <c r="H692" s="2" t="inlineStr">
        <is>
          <t>08. associated actions</t>
        </is>
      </c>
      <c r="I692" s="2" t="inlineStr">
        <is>
          <t>to harvest rice</t>
        </is>
      </c>
      <c r="J692" s="5" t="inlineStr">
        <is>
          <t>ເກັບກ່ຽວ (ເຂົ້າ)</t>
        </is>
      </c>
      <c r="K692" s="4">
        <f>HYPERLINK("https://www.google.com/search?q="&amp;SUBSTITUTE(I692," ","+")&amp;"&amp;tbm=isch", "images")</f>
        <v/>
      </c>
    </row>
    <row r="693" ht="24" customHeight="1">
      <c r="A693" s="1" t="n">
        <v>692</v>
      </c>
      <c r="B693" s="1" t="n">
        <v>696</v>
      </c>
      <c r="C693" s="15" t="n">
        <v>316</v>
      </c>
      <c r="D693" s="1" t="n">
        <v>3</v>
      </c>
      <c r="E693" s="2" t="inlineStr">
        <is>
          <t>plants</t>
        </is>
      </c>
      <c r="F693" s="2" t="inlineStr">
        <is>
          <t>rice (genus: oryza)</t>
        </is>
      </c>
      <c r="G693" s="2" t="inlineStr">
        <is>
          <t>crop farming</t>
        </is>
      </c>
      <c r="H693" s="2" t="inlineStr">
        <is>
          <t>08. associated actions</t>
        </is>
      </c>
      <c r="I693" s="2" t="inlineStr">
        <is>
          <t>to harvest with a sickle</t>
        </is>
      </c>
      <c r="J693" s="5" t="inlineStr">
        <is>
          <t>ກ່ຽວ (ເຂົ້າ)</t>
        </is>
      </c>
      <c r="K693" s="4">
        <f>HYPERLINK("https://www.google.com/search?q="&amp;SUBSTITUTE(I693," ","+")&amp;"&amp;tbm=isch", "images")</f>
        <v/>
      </c>
    </row>
    <row r="694" ht="24" customHeight="1">
      <c r="A694" s="1" t="n">
        <v>693</v>
      </c>
      <c r="B694" s="1" t="n">
        <v>697</v>
      </c>
      <c r="C694" s="15" t="n">
        <v>278.1</v>
      </c>
      <c r="D694" s="1" t="n">
        <v>3</v>
      </c>
      <c r="E694" s="2" t="inlineStr">
        <is>
          <t>plants</t>
        </is>
      </c>
      <c r="F694" s="2" t="inlineStr">
        <is>
          <t>rice (genus: oryza)</t>
        </is>
      </c>
      <c r="G694" s="2" t="inlineStr">
        <is>
          <t>crop farming</t>
        </is>
      </c>
      <c r="H694" s="2" t="inlineStr">
        <is>
          <t>09. associated tools</t>
        </is>
      </c>
      <c r="I694" s="2" t="inlineStr">
        <is>
          <t>sickle</t>
        </is>
      </c>
      <c r="J694" s="5" t="inlineStr">
        <is>
          <t>ກ່ຽວ (ມີດ)</t>
        </is>
      </c>
      <c r="K694" s="4">
        <f>HYPERLINK("https://www.google.com/search?q="&amp;SUBSTITUTE(I694," ","+")&amp;"&amp;tbm=isch", "images")</f>
        <v/>
      </c>
    </row>
    <row r="695" ht="24" customHeight="1">
      <c r="A695" s="1" t="n">
        <v>694</v>
      </c>
      <c r="B695" s="1" t="n">
        <v>698</v>
      </c>
      <c r="C695" s="15" t="n">
        <v>317</v>
      </c>
      <c r="D695" s="1" t="n">
        <v>3</v>
      </c>
      <c r="E695" s="2" t="inlineStr">
        <is>
          <t>plants</t>
        </is>
      </c>
      <c r="F695" s="2" t="inlineStr">
        <is>
          <t>rice (genus: oryza)</t>
        </is>
      </c>
      <c r="G695" s="2" t="inlineStr">
        <is>
          <t>crop farming</t>
        </is>
      </c>
      <c r="H695" s="2" t="inlineStr">
        <is>
          <t>08. associated actions</t>
        </is>
      </c>
      <c r="I695" s="2" t="inlineStr">
        <is>
          <t>to harvest by stripping the grains directly off the stalk</t>
        </is>
      </c>
      <c r="J695" s="5" t="inlineStr">
        <is>
          <t>ຮູດ (ເຂົ້າ)</t>
        </is>
      </c>
      <c r="K695" s="4">
        <f>HYPERLINK("https://www.google.com/search?q="&amp;SUBSTITUTE(I695," ","+")&amp;"&amp;tbm=isch", "images")</f>
        <v/>
      </c>
    </row>
    <row r="696" ht="24" customHeight="1">
      <c r="A696" s="1" t="n">
        <v>695</v>
      </c>
      <c r="B696" s="1" t="n">
        <v>699</v>
      </c>
      <c r="C696" s="15" t="n">
        <v>313</v>
      </c>
      <c r="D696" s="1" t="n">
        <v>3</v>
      </c>
      <c r="E696" s="2" t="inlineStr">
        <is>
          <t>plants</t>
        </is>
      </c>
      <c r="F696" s="2" t="inlineStr">
        <is>
          <t>rice (genus: oryza)</t>
        </is>
      </c>
      <c r="G696" s="2" t="inlineStr">
        <is>
          <t>crop farming</t>
        </is>
      </c>
      <c r="H696" s="2" t="inlineStr">
        <is>
          <t>10. associated materials</t>
        </is>
      </c>
      <c r="I696" s="2" t="inlineStr">
        <is>
          <t>sheaf (of grain)</t>
        </is>
      </c>
      <c r="J696" s="5" t="inlineStr">
        <is>
          <t>ມັດເຂົ້າ (ໜຶ່ງມັດ)</t>
        </is>
      </c>
      <c r="K696" s="4">
        <f>HYPERLINK("https://www.google.com/search?q="&amp;SUBSTITUTE(I696," ","+")&amp;"&amp;tbm=isch", "images")</f>
        <v/>
      </c>
    </row>
    <row r="697" ht="24" customHeight="1">
      <c r="A697" s="1" t="n">
        <v>696</v>
      </c>
      <c r="B697" s="1" t="n">
        <v>700</v>
      </c>
      <c r="C697" s="15" t="n">
        <v>292</v>
      </c>
      <c r="D697" s="1" t="n">
        <v>3</v>
      </c>
      <c r="E697" s="2" t="inlineStr">
        <is>
          <t>plants</t>
        </is>
      </c>
      <c r="F697" s="2" t="inlineStr">
        <is>
          <t>rice (genus: oryza)</t>
        </is>
      </c>
      <c r="G697" s="2" t="inlineStr">
        <is>
          <t>crop farming</t>
        </is>
      </c>
      <c r="H697" s="2" t="inlineStr">
        <is>
          <t>10. associated materials</t>
        </is>
      </c>
      <c r="I697" s="2" t="inlineStr">
        <is>
          <t>heap of paddy</t>
        </is>
      </c>
      <c r="J697" s="5" t="inlineStr">
        <is>
          <t>ກອງເຂົ້າ</t>
        </is>
      </c>
      <c r="K697" s="4">
        <f>HYPERLINK("https://www.google.com/search?q="&amp;SUBSTITUTE(I697," ","+")&amp;"&amp;tbm=isch", "images")</f>
        <v/>
      </c>
    </row>
    <row r="698" ht="24" customHeight="1">
      <c r="A698" s="1" t="n">
        <v>697</v>
      </c>
      <c r="B698" s="1" t="n">
        <v>701</v>
      </c>
      <c r="C698" s="15" t="n">
        <v>290</v>
      </c>
      <c r="D698" s="1" t="n">
        <v>3</v>
      </c>
      <c r="E698" s="2" t="inlineStr">
        <is>
          <t>plants</t>
        </is>
      </c>
      <c r="F698" s="2" t="inlineStr">
        <is>
          <t>rice (genus: oryza)</t>
        </is>
      </c>
      <c r="G698" s="2" t="inlineStr">
        <is>
          <t>crop farming</t>
        </is>
      </c>
      <c r="H698" s="2" t="inlineStr">
        <is>
          <t>08. associated actions</t>
        </is>
      </c>
      <c r="I698" s="2" t="inlineStr">
        <is>
          <t>to thresh rice (by stamping with the feet)</t>
        </is>
      </c>
      <c r="J698" s="5" t="inlineStr">
        <is>
          <t>ຢຽບ (ເຂົ້າ), ນວດ (ເຂົ້າ)</t>
        </is>
      </c>
      <c r="K698" s="4">
        <f>HYPERLINK("https://www.google.com/search?q="&amp;SUBSTITUTE(I698," ","+")&amp;"&amp;tbm=isch", "images")</f>
        <v/>
      </c>
    </row>
    <row r="699" ht="24" customHeight="1">
      <c r="A699" s="1" t="n">
        <v>698</v>
      </c>
      <c r="B699" s="1" t="n">
        <v>702</v>
      </c>
      <c r="C699" s="15" t="n">
        <v>289</v>
      </c>
      <c r="D699" s="1" t="n">
        <v>3</v>
      </c>
      <c r="E699" s="2" t="inlineStr">
        <is>
          <t>plants</t>
        </is>
      </c>
      <c r="F699" s="2" t="inlineStr">
        <is>
          <t>rice (genus: oryza)</t>
        </is>
      </c>
      <c r="G699" s="2" t="inlineStr">
        <is>
          <t>crop farming</t>
        </is>
      </c>
      <c r="H699" s="2" t="inlineStr">
        <is>
          <t>08. associated actions</t>
        </is>
      </c>
      <c r="I699" s="2" t="inlineStr">
        <is>
          <t>to thresh rice (with a flail)</t>
        </is>
      </c>
      <c r="J699" s="5" t="inlineStr">
        <is>
          <t>ຟາດເຂົ້າ</t>
        </is>
      </c>
      <c r="K699" s="4">
        <f>HYPERLINK("https://www.google.com/search?q="&amp;SUBSTITUTE(I699," ","+")&amp;"&amp;tbm=isch", "images")</f>
        <v/>
      </c>
    </row>
    <row r="700" ht="24" customHeight="1">
      <c r="A700" s="1" t="n">
        <v>699</v>
      </c>
      <c r="B700" s="1" t="n">
        <v>703</v>
      </c>
      <c r="C700" s="15" t="n">
        <v>293</v>
      </c>
      <c r="D700" s="1" t="n">
        <v>3</v>
      </c>
      <c r="E700" s="2" t="inlineStr">
        <is>
          <t>plants</t>
        </is>
      </c>
      <c r="F700" s="2" t="inlineStr">
        <is>
          <t>rice (genus: oryza)</t>
        </is>
      </c>
      <c r="G700" s="2" t="inlineStr">
        <is>
          <t>crop farming</t>
        </is>
      </c>
      <c r="H700" s="2" t="inlineStr">
        <is>
          <t>09. associated tools</t>
        </is>
      </c>
      <c r="I700" s="2" t="inlineStr">
        <is>
          <t>threshing flail</t>
        </is>
      </c>
      <c r="J700" s="5" t="inlineStr">
        <is>
          <t>ໄມ້ຟາດເຂົ້າ</t>
        </is>
      </c>
      <c r="K700" s="4">
        <f>HYPERLINK("https://www.google.com/search?q="&amp;SUBSTITUTE(I700," ","+")&amp;"&amp;tbm=isch", "images")</f>
        <v/>
      </c>
    </row>
    <row r="701" ht="24" customHeight="1">
      <c r="A701" s="1" t="n">
        <v>700</v>
      </c>
      <c r="B701" s="1" t="n">
        <v>704</v>
      </c>
      <c r="C701" s="15" t="n">
        <v>291</v>
      </c>
      <c r="D701" s="1" t="n">
        <v>3</v>
      </c>
      <c r="E701" s="2" t="inlineStr">
        <is>
          <t>plants</t>
        </is>
      </c>
      <c r="F701" s="2" t="inlineStr">
        <is>
          <t>rice (genus: oryza)</t>
        </is>
      </c>
      <c r="G701" s="2" t="inlineStr">
        <is>
          <t>crop farming</t>
        </is>
      </c>
      <c r="H701" s="2" t="inlineStr">
        <is>
          <t>10. associated materials</t>
        </is>
      </c>
      <c r="I701" s="2" t="inlineStr">
        <is>
          <t>chaff</t>
        </is>
      </c>
      <c r="J701" s="5" t="inlineStr">
        <is>
          <t>ແກບ</t>
        </is>
      </c>
      <c r="K701" s="4">
        <f>HYPERLINK("https://www.google.com/search?q="&amp;SUBSTITUTE(I701," ","+")&amp;"&amp;tbm=isch", "images")</f>
        <v/>
      </c>
    </row>
    <row r="702" ht="24" customHeight="1">
      <c r="A702" s="1" t="n">
        <v>701</v>
      </c>
      <c r="B702" s="1" t="n">
        <v>705</v>
      </c>
      <c r="C702" s="15" t="n">
        <v>305</v>
      </c>
      <c r="D702" s="1" t="n">
        <v>3</v>
      </c>
      <c r="E702" s="2" t="inlineStr">
        <is>
          <t>plants</t>
        </is>
      </c>
      <c r="F702" s="2" t="inlineStr">
        <is>
          <t>rice (genus: oryza)</t>
        </is>
      </c>
      <c r="G702" s="2" t="inlineStr">
        <is>
          <t>crop farming</t>
        </is>
      </c>
      <c r="H702" s="2" t="inlineStr">
        <is>
          <t>08. associated actions</t>
        </is>
      </c>
      <c r="I702" s="2" t="inlineStr">
        <is>
          <t>to winnow paddy or rough rice</t>
        </is>
      </c>
      <c r="J702" s="22" t="inlineStr">
        <is>
          <t>ວີ (ເຂົ້າເປືອກ)</t>
        </is>
      </c>
      <c r="K702" s="4">
        <f>HYPERLINK("https://www.google.com/search?q="&amp;SUBSTITUTE(I702," ","+")&amp;"&amp;tbm=isch", "images")</f>
        <v/>
      </c>
    </row>
    <row r="703" ht="24" customHeight="1">
      <c r="A703" s="1" t="n">
        <v>702</v>
      </c>
      <c r="B703" s="1" t="n">
        <v>706</v>
      </c>
      <c r="C703" s="15" t="n">
        <v>308</v>
      </c>
      <c r="D703" s="1" t="n">
        <v>3</v>
      </c>
      <c r="E703" s="2" t="inlineStr">
        <is>
          <t>plants</t>
        </is>
      </c>
      <c r="F703" s="2" t="inlineStr">
        <is>
          <t>rice (genus: oryza)</t>
        </is>
      </c>
      <c r="G703" s="2" t="inlineStr">
        <is>
          <t>crop farming</t>
        </is>
      </c>
      <c r="H703" s="2" t="inlineStr">
        <is>
          <t>08. associated actions</t>
        </is>
      </c>
      <c r="I703" s="2" t="inlineStr">
        <is>
          <t>to winnow hulled rice</t>
        </is>
      </c>
      <c r="J703" s="5" t="inlineStr">
        <is>
          <t>ຝັດ (ເຂົ້າສານ)</t>
        </is>
      </c>
      <c r="K703" s="4">
        <f>HYPERLINK("https://www.google.com/search?q="&amp;SUBSTITUTE(I703," ","+")&amp;"&amp;tbm=isch", "images")</f>
        <v/>
      </c>
    </row>
    <row r="704" ht="24" customHeight="1">
      <c r="A704" s="1" t="n">
        <v>703</v>
      </c>
      <c r="B704" s="1" t="n">
        <v>707</v>
      </c>
      <c r="C704" s="15" t="n">
        <v>309</v>
      </c>
      <c r="D704" s="1" t="n">
        <v>3</v>
      </c>
      <c r="E704" s="2" t="inlineStr">
        <is>
          <t>plants</t>
        </is>
      </c>
      <c r="F704" s="2" t="inlineStr">
        <is>
          <t>rice (genus: oryza)</t>
        </is>
      </c>
      <c r="G704" s="2" t="inlineStr">
        <is>
          <t>crop farming</t>
        </is>
      </c>
      <c r="H704" s="2" t="inlineStr">
        <is>
          <t>09. associated tools</t>
        </is>
      </c>
      <c r="I704" s="2" t="inlineStr">
        <is>
          <t>winnowing basket</t>
        </is>
      </c>
      <c r="J704" s="5" t="inlineStr">
        <is>
          <t>ກະດົງ</t>
        </is>
      </c>
      <c r="K704" s="4">
        <f>HYPERLINK("https://www.google.com/search?q="&amp;SUBSTITUTE(I704," ","+")&amp;"&amp;tbm=isch", "images")</f>
        <v/>
      </c>
    </row>
    <row r="705" ht="24" customHeight="1">
      <c r="A705" s="1" t="n">
        <v>704</v>
      </c>
      <c r="B705" s="1" t="n">
        <v>708</v>
      </c>
      <c r="C705" s="15" t="n">
        <v>288</v>
      </c>
      <c r="D705" s="1" t="n">
        <v>3</v>
      </c>
      <c r="E705" s="2" t="inlineStr">
        <is>
          <t>plants</t>
        </is>
      </c>
      <c r="F705" s="2" t="inlineStr">
        <is>
          <t>rice (genus: oryza)</t>
        </is>
      </c>
      <c r="G705" s="2" t="inlineStr">
        <is>
          <t>crop farming</t>
        </is>
      </c>
      <c r="H705" s="2" t="inlineStr">
        <is>
          <t>11. associated products</t>
        </is>
      </c>
      <c r="I705" s="2" t="inlineStr">
        <is>
          <t>paddy, rough rice (rice grain that hasn't had the hull removed)</t>
        </is>
      </c>
      <c r="J705" s="5" t="inlineStr">
        <is>
          <t>ເຂົ້າເປືອກ</t>
        </is>
      </c>
      <c r="K705" s="4">
        <f>HYPERLINK("https://www.google.com/search?q="&amp;SUBSTITUTE(I705," ","+")&amp;"&amp;tbm=isch", "images")</f>
        <v/>
      </c>
    </row>
    <row r="706" ht="24" customHeight="1">
      <c r="A706" s="1" t="n">
        <v>705</v>
      </c>
      <c r="B706" s="1" t="n">
        <v>709</v>
      </c>
      <c r="C706" s="15" t="n">
        <v>310</v>
      </c>
      <c r="D706" s="1" t="n">
        <v>3</v>
      </c>
      <c r="E706" s="2" t="inlineStr">
        <is>
          <t>plants</t>
        </is>
      </c>
      <c r="F706" s="2" t="inlineStr">
        <is>
          <t>rice (genus: oryza)</t>
        </is>
      </c>
      <c r="G706" s="2" t="inlineStr">
        <is>
          <t>crop farming</t>
        </is>
      </c>
      <c r="H706" s="2" t="inlineStr">
        <is>
          <t>09. associated tools</t>
        </is>
      </c>
      <c r="I706" s="2" t="inlineStr">
        <is>
          <t>sieve</t>
        </is>
      </c>
      <c r="J706" s="5" t="inlineStr">
        <is>
          <t>ຕາໜ່າງຕອງ</t>
        </is>
      </c>
      <c r="K706" s="4">
        <f>HYPERLINK("https://www.google.com/search?q="&amp;SUBSTITUTE(I706," ","+")&amp;"&amp;tbm=isch", "images")</f>
        <v/>
      </c>
    </row>
    <row r="707" ht="24" customHeight="1">
      <c r="A707" s="1" t="n">
        <v>706</v>
      </c>
      <c r="B707" s="1" t="n">
        <v>710</v>
      </c>
      <c r="C707" s="15" t="n">
        <v>299</v>
      </c>
      <c r="D707" s="1" t="n">
        <v>3</v>
      </c>
      <c r="E707" s="2" t="inlineStr">
        <is>
          <t>plants</t>
        </is>
      </c>
      <c r="F707" s="2" t="inlineStr">
        <is>
          <t>rice (genus: oryza)</t>
        </is>
      </c>
      <c r="G707" s="2" t="inlineStr">
        <is>
          <t>crop farming</t>
        </is>
      </c>
      <c r="H707" s="2" t="inlineStr">
        <is>
          <t>08. associated actions</t>
        </is>
      </c>
      <c r="I707" s="2" t="inlineStr">
        <is>
          <t>to hull rice</t>
        </is>
      </c>
      <c r="J707" s="5" t="inlineStr">
        <is>
          <t>ສີ (ເຂົ້າ)</t>
        </is>
      </c>
      <c r="K707" s="4">
        <f>HYPERLINK("https://www.google.com/search?q="&amp;SUBSTITUTE(I707," ","+")&amp;"&amp;tbm=isch", "images")</f>
        <v/>
      </c>
    </row>
    <row r="708" ht="24" customHeight="1">
      <c r="A708" s="1" t="n">
        <v>707</v>
      </c>
      <c r="B708" s="1" t="n">
        <v>711</v>
      </c>
      <c r="C708" s="15" t="n">
        <v>303</v>
      </c>
      <c r="D708" s="1" t="n">
        <v>3</v>
      </c>
      <c r="E708" s="2" t="inlineStr">
        <is>
          <t>plants</t>
        </is>
      </c>
      <c r="F708" s="2" t="inlineStr">
        <is>
          <t>rice (genus: oryza)</t>
        </is>
      </c>
      <c r="G708" s="2" t="inlineStr">
        <is>
          <t>crop farming</t>
        </is>
      </c>
      <c r="H708" s="2" t="inlineStr">
        <is>
          <t>08. associated actions</t>
        </is>
      </c>
      <c r="I708" s="2" t="inlineStr">
        <is>
          <t>to pound rice</t>
        </is>
      </c>
      <c r="J708" s="5" t="inlineStr">
        <is>
          <t>ຕຳ (ເຂົ້າ)</t>
        </is>
      </c>
      <c r="K708" s="4">
        <f>HYPERLINK("https://www.google.com/search?q="&amp;SUBSTITUTE(I708," ","+")&amp;"&amp;tbm=isch", "images")</f>
        <v/>
      </c>
    </row>
    <row r="709" ht="24" customHeight="1">
      <c r="A709" s="1" t="n">
        <v>708</v>
      </c>
      <c r="B709" s="1" t="n">
        <v>712</v>
      </c>
      <c r="C709" s="15" t="n">
        <v>294</v>
      </c>
      <c r="D709" s="1" t="n">
        <v>3</v>
      </c>
      <c r="E709" s="2" t="inlineStr">
        <is>
          <t>plants</t>
        </is>
      </c>
      <c r="F709" s="2" t="inlineStr">
        <is>
          <t>rice (genus: oryza)</t>
        </is>
      </c>
      <c r="G709" s="2" t="inlineStr">
        <is>
          <t>crop farming</t>
        </is>
      </c>
      <c r="H709" s="2" t="inlineStr">
        <is>
          <t>11. associated products</t>
        </is>
      </c>
      <c r="I709" s="2" t="inlineStr">
        <is>
          <t>hulled rice</t>
        </is>
      </c>
      <c r="J709" s="5" t="inlineStr">
        <is>
          <t>ເຂົ້າສານ</t>
        </is>
      </c>
      <c r="K709" s="4">
        <f>HYPERLINK("https://www.google.com/search?q="&amp;SUBSTITUTE(I709," ","+")&amp;"&amp;tbm=isch", "images")</f>
        <v/>
      </c>
    </row>
    <row r="710" ht="24" customHeight="1">
      <c r="A710" s="1" t="n">
        <v>709</v>
      </c>
      <c r="B710" s="1" t="n">
        <v>713</v>
      </c>
      <c r="C710" s="15" t="n">
        <v>301</v>
      </c>
      <c r="D710" s="1" t="n">
        <v>3</v>
      </c>
      <c r="E710" s="2" t="inlineStr">
        <is>
          <t>plants</t>
        </is>
      </c>
      <c r="F710" s="2" t="inlineStr">
        <is>
          <t>rice (genus: oryza)</t>
        </is>
      </c>
      <c r="G710" s="2" t="inlineStr">
        <is>
          <t>crop farming</t>
        </is>
      </c>
      <c r="H710" s="2" t="inlineStr">
        <is>
          <t>11. associated products</t>
        </is>
      </c>
      <c r="I710" s="2" t="inlineStr">
        <is>
          <t>broken rice, rice kibble</t>
        </is>
      </c>
      <c r="J710" s="5" t="inlineStr">
        <is>
          <t>ເຂົ້າມຸ່ນ</t>
        </is>
      </c>
      <c r="K710" s="4">
        <f>HYPERLINK("https://www.google.com/search?q="&amp;SUBSTITUTE(I710," ","+")&amp;"&amp;tbm=isch", "images")</f>
        <v/>
      </c>
    </row>
    <row r="711" ht="24" customHeight="1">
      <c r="A711" s="1" t="n">
        <v>710</v>
      </c>
      <c r="B711" s="1" t="n">
        <v>714</v>
      </c>
      <c r="C711" s="15" t="n">
        <v>295</v>
      </c>
      <c r="D711" s="1" t="n">
        <v>3</v>
      </c>
      <c r="E711" s="2" t="inlineStr">
        <is>
          <t>plants</t>
        </is>
      </c>
      <c r="F711" s="2" t="inlineStr">
        <is>
          <t>rice (genus: oryza)</t>
        </is>
      </c>
      <c r="G711" s="2" t="inlineStr">
        <is>
          <t>crop farming</t>
        </is>
      </c>
      <c r="H711" s="2" t="inlineStr">
        <is>
          <t>11. associated products</t>
        </is>
      </c>
      <c r="I711" s="2" t="inlineStr">
        <is>
          <t>glutinous rice, sticky rice, sweet rice</t>
        </is>
      </c>
      <c r="J711" s="5" t="inlineStr">
        <is>
          <t>ເຂົ້າໜຽວ</t>
        </is>
      </c>
      <c r="K711" s="4">
        <f>HYPERLINK("https://www.google.com/search?q="&amp;SUBSTITUTE(I711," ","+")&amp;"&amp;tbm=isch", "images")</f>
        <v/>
      </c>
    </row>
    <row r="712" ht="30" customHeight="1">
      <c r="A712" s="1" t="n">
        <v>711</v>
      </c>
      <c r="B712" s="1" t="n">
        <v>715</v>
      </c>
      <c r="C712" s="15" t="n">
        <v>296</v>
      </c>
      <c r="D712" s="1" t="n">
        <v>3</v>
      </c>
      <c r="E712" s="2" t="inlineStr">
        <is>
          <t>plants</t>
        </is>
      </c>
      <c r="F712" s="2" t="inlineStr">
        <is>
          <t>rice (genus: oryza)</t>
        </is>
      </c>
      <c r="G712" s="2" t="inlineStr">
        <is>
          <t>crop farming</t>
        </is>
      </c>
      <c r="H712" s="2" t="inlineStr">
        <is>
          <t>11. associated products</t>
        </is>
      </c>
      <c r="I712" s="2" t="inlineStr">
        <is>
          <t>non-glutinous rice</t>
        </is>
      </c>
      <c r="J712" s="5" t="inlineStr">
        <is>
          <t>ເຂົ້າຈ້າວ</t>
        </is>
      </c>
      <c r="K712" s="4">
        <f>HYPERLINK("https://www.google.com/search?q="&amp;SUBSTITUTE(I712," ","+")&amp;"&amp;tbm=isch", "images")</f>
        <v/>
      </c>
    </row>
    <row r="713" ht="24" customHeight="1">
      <c r="A713" s="1" t="n">
        <v>712</v>
      </c>
      <c r="B713" s="1" t="n">
        <v>716</v>
      </c>
      <c r="C713" s="15" t="n">
        <v>297</v>
      </c>
      <c r="D713" s="1" t="n">
        <v>3</v>
      </c>
      <c r="E713" s="2" t="inlineStr">
        <is>
          <t>plants</t>
        </is>
      </c>
      <c r="F713" s="2" t="inlineStr">
        <is>
          <t>rice (genus: oryza)</t>
        </is>
      </c>
      <c r="G713" s="2" t="inlineStr">
        <is>
          <t>crop farming</t>
        </is>
      </c>
      <c r="H713" s="2" t="inlineStr">
        <is>
          <t>11. associated products</t>
        </is>
      </c>
      <c r="I713" s="2" t="inlineStr">
        <is>
          <t>cooked rice</t>
        </is>
      </c>
      <c r="J713" s="5" t="inlineStr">
        <is>
          <t>ເຂົ້າສຸກ (ຫຸ່ງຫຼືໜຶ້ງແລ້ວ)</t>
        </is>
      </c>
      <c r="K713" s="4">
        <f>HYPERLINK("https://www.google.com/search?q="&amp;SUBSTITUTE(I713," ","+")&amp;"&amp;tbm=isch", "images")</f>
        <v/>
      </c>
    </row>
    <row r="714" ht="24" customHeight="1">
      <c r="A714" s="1" t="n">
        <v>713</v>
      </c>
      <c r="B714" s="1" t="n">
        <v>717</v>
      </c>
      <c r="C714" s="15" t="n">
        <v>282</v>
      </c>
      <c r="D714" s="1" t="n">
        <v>3</v>
      </c>
      <c r="E714" s="2" t="inlineStr">
        <is>
          <t>plants</t>
        </is>
      </c>
      <c r="F714" s="2" t="inlineStr">
        <is>
          <t>rice (genus: oryza)</t>
        </is>
      </c>
      <c r="G714" s="2" t="inlineStr">
        <is>
          <t>parts of a plant</t>
        </is>
      </c>
      <c r="H714" s="2" t="inlineStr">
        <is>
          <t>02. stem</t>
        </is>
      </c>
      <c r="I714" s="2" t="inlineStr">
        <is>
          <t>rice stem, stalk</t>
        </is>
      </c>
      <c r="J714" s="5" t="inlineStr">
        <is>
          <t>ລໍາຕົ້ນ (ເຂົ້າ)</t>
        </is>
      </c>
      <c r="K714" s="4">
        <f>HYPERLINK("https://www.google.com/search?q="&amp;SUBSTITUTE(I714," ","+")&amp;"&amp;tbm=isch", "images")</f>
        <v/>
      </c>
    </row>
    <row r="715" ht="24" customHeight="1">
      <c r="A715" s="1" t="n">
        <v>714</v>
      </c>
      <c r="B715" s="1" t="n">
        <v>718</v>
      </c>
      <c r="C715" s="15" t="n">
        <v>281</v>
      </c>
      <c r="D715" s="1" t="n">
        <v>3</v>
      </c>
      <c r="E715" s="2" t="inlineStr">
        <is>
          <t>plants</t>
        </is>
      </c>
      <c r="F715" s="2" t="inlineStr">
        <is>
          <t>rice (genus: oryza)</t>
        </is>
      </c>
      <c r="G715" s="2" t="inlineStr">
        <is>
          <t>parts of a plant</t>
        </is>
      </c>
      <c r="H715" s="2" t="inlineStr">
        <is>
          <t>05. flower</t>
        </is>
      </c>
      <c r="I715" s="2" t="inlineStr">
        <is>
          <t>panicle of rice</t>
        </is>
      </c>
      <c r="J715" s="5" t="inlineStr">
        <is>
          <t>ຮວງ (ເຂົ້າ)</t>
        </is>
      </c>
      <c r="K715" s="4">
        <f>HYPERLINK("https://www.google.com/search?q="&amp;SUBSTITUTE(I715," ","+")&amp;"&amp;tbm=isch", "images")</f>
        <v/>
      </c>
    </row>
    <row r="716" ht="24" customHeight="1">
      <c r="A716" s="1" t="n">
        <v>715</v>
      </c>
      <c r="B716" s="1" t="n">
        <v>719</v>
      </c>
      <c r="C716" s="15" t="n">
        <v>214</v>
      </c>
      <c r="D716" s="1" t="n">
        <v>3</v>
      </c>
      <c r="E716" s="2" t="inlineStr">
        <is>
          <t>plants</t>
        </is>
      </c>
      <c r="F716" s="2" t="inlineStr">
        <is>
          <t>rice (genus: oryza)</t>
        </is>
      </c>
      <c r="G716" s="2" t="inlineStr">
        <is>
          <t>parts of a plant</t>
        </is>
      </c>
      <c r="H716" s="2" t="inlineStr">
        <is>
          <t>06. fruit</t>
        </is>
      </c>
      <c r="I716" s="2" t="inlineStr">
        <is>
          <t>grain (of rice, other cereals)</t>
        </is>
      </c>
      <c r="J716" s="5" t="inlineStr">
        <is>
          <t>ເມັດ (ເຂົ້າ)</t>
        </is>
      </c>
      <c r="K716" s="4">
        <f>HYPERLINK("https://www.google.com/search?q="&amp;SUBSTITUTE(I716," ","+")&amp;"&amp;tbm=isch", "images")</f>
        <v/>
      </c>
    </row>
    <row r="717" ht="24" customHeight="1">
      <c r="A717" s="1" t="n">
        <v>716</v>
      </c>
      <c r="B717" s="1" t="n">
        <v>720</v>
      </c>
      <c r="C717" s="15" t="n">
        <v>300</v>
      </c>
      <c r="D717" s="1" t="n">
        <v>3</v>
      </c>
      <c r="E717" s="2" t="inlineStr">
        <is>
          <t>plants</t>
        </is>
      </c>
      <c r="F717" s="2" t="inlineStr">
        <is>
          <t>rice (genus: oryza)</t>
        </is>
      </c>
      <c r="G717" s="2" t="inlineStr">
        <is>
          <t>parts of a plant</t>
        </is>
      </c>
      <c r="H717" s="2" t="inlineStr">
        <is>
          <t>06. fruit</t>
        </is>
      </c>
      <c r="I717" s="2" t="inlineStr">
        <is>
          <t>hull (of rice)</t>
        </is>
      </c>
      <c r="J717" s="5" t="inlineStr">
        <is>
          <t>ເປືອກ (ເຂົ້າ)</t>
        </is>
      </c>
      <c r="K717" s="4">
        <f>HYPERLINK("https://www.google.com/search?q="&amp;SUBSTITUTE(I717," ","+")&amp;"&amp;tbm=isch", "images")</f>
        <v/>
      </c>
    </row>
    <row r="718" ht="24" customHeight="1">
      <c r="A718" s="1" t="n">
        <v>717</v>
      </c>
      <c r="B718" s="1" t="n">
        <v>721</v>
      </c>
      <c r="C718" s="15" t="n">
        <v>304</v>
      </c>
      <c r="D718" s="1" t="n">
        <v>3</v>
      </c>
      <c r="E718" s="2" t="inlineStr">
        <is>
          <t>plants</t>
        </is>
      </c>
      <c r="F718" s="2" t="inlineStr">
        <is>
          <t>rice (genus: oryza)</t>
        </is>
      </c>
      <c r="G718" s="2" t="inlineStr">
        <is>
          <t>parts of a plant</t>
        </is>
      </c>
      <c r="H718" s="2" t="inlineStr">
        <is>
          <t>06. fruit</t>
        </is>
      </c>
      <c r="I718" s="2" t="inlineStr">
        <is>
          <t>bran</t>
        </is>
      </c>
      <c r="J718" s="5" t="inlineStr">
        <is>
          <t>ຮໍາ (ເຂົ້າ)</t>
        </is>
      </c>
      <c r="K718" s="4">
        <f>HYPERLINK("https://www.google.com/search?q="&amp;SUBSTITUTE(I718," ","+")&amp;"&amp;tbm=isch", "images")</f>
        <v/>
      </c>
    </row>
    <row r="719" ht="24" customHeight="1">
      <c r="A719" s="1" t="n">
        <v>718</v>
      </c>
      <c r="B719" s="1" t="n">
        <v>722</v>
      </c>
      <c r="C719" s="15" t="n">
        <v>408</v>
      </c>
      <c r="D719" s="1" t="n">
        <v>3</v>
      </c>
      <c r="E719" s="2" t="inlineStr">
        <is>
          <t>plants</t>
        </is>
      </c>
      <c r="F719" s="2" t="inlineStr">
        <is>
          <t>rice (genus: oryza)</t>
        </is>
      </c>
      <c r="G719" s="2" t="inlineStr">
        <is>
          <t>-</t>
        </is>
      </c>
      <c r="H719" s="2" t="inlineStr">
        <is>
          <t>13. species</t>
        </is>
      </c>
      <c r="I719" s="2" t="inlineStr">
        <is>
          <t>wild rice (Oryza rufipogon)</t>
        </is>
      </c>
      <c r="J719" s="5" t="inlineStr">
        <is>
          <t>ເຂົ້ານົກ</t>
        </is>
      </c>
      <c r="K719" s="4">
        <f>HYPERLINK("https://www.google.com/search?q="&amp;SUBSTITUTE(I719," ","+")&amp;"&amp;tbm=isch", "images")</f>
        <v/>
      </c>
    </row>
    <row r="720" ht="24" customHeight="1">
      <c r="A720" s="1" t="n">
        <v>719</v>
      </c>
      <c r="B720" s="1" t="n">
        <v>723</v>
      </c>
      <c r="C720" s="15" t="n">
        <v>407</v>
      </c>
      <c r="D720" s="1" t="n">
        <v>3</v>
      </c>
      <c r="E720" s="2" t="inlineStr">
        <is>
          <t>plants</t>
        </is>
      </c>
      <c r="F720" s="2" t="inlineStr">
        <is>
          <t>other field crops</t>
        </is>
      </c>
      <c r="G720" s="2" t="inlineStr">
        <is>
          <t>grasses (family: poaceae)</t>
        </is>
      </c>
      <c r="H720" s="2" t="inlineStr">
        <is>
          <t>13. species</t>
        </is>
      </c>
      <c r="I720" s="2" t="inlineStr">
        <is>
          <t>sorghum (Sorghum vulgare, Sorghum bicolor)</t>
        </is>
      </c>
      <c r="J720" s="22" t="inlineStr">
        <is>
          <t>ເຂົ້າຕອກແຕກ, ເຂົ້າຊໍກໍາ</t>
        </is>
      </c>
      <c r="K720" s="4">
        <f>HYPERLINK("https://www.google.com/search?q="&amp;SUBSTITUTE(I720," ","+")&amp;"&amp;tbm=isch", "images")</f>
        <v/>
      </c>
    </row>
    <row r="721" ht="24" customHeight="1">
      <c r="A721" s="1" t="n">
        <v>720</v>
      </c>
      <c r="B721" s="1" t="n">
        <v>724</v>
      </c>
      <c r="C721" s="15" t="n">
        <v>401</v>
      </c>
      <c r="D721" s="1" t="n">
        <v>3</v>
      </c>
      <c r="E721" s="2" t="inlineStr">
        <is>
          <t>plants</t>
        </is>
      </c>
      <c r="F721" s="2" t="inlineStr">
        <is>
          <t>other field crops</t>
        </is>
      </c>
      <c r="G721" s="2" t="inlineStr">
        <is>
          <t>-</t>
        </is>
      </c>
      <c r="H721" s="2" t="inlineStr">
        <is>
          <t>13. species</t>
        </is>
      </c>
      <c r="I721" s="2" t="inlineStr">
        <is>
          <t>cotton plant (Gossypium hirsutum)</t>
        </is>
      </c>
      <c r="J721" s="5" t="inlineStr">
        <is>
          <t>ຕົ້ນຝ້າຍ</t>
        </is>
      </c>
      <c r="K721" s="4">
        <f>HYPERLINK("https://www.google.com/search?q="&amp;SUBSTITUTE(I721," ","+")&amp;"&amp;tbm=isch", "images")</f>
        <v/>
      </c>
    </row>
    <row r="722" ht="24" customHeight="1">
      <c r="A722" s="1" t="n">
        <v>721</v>
      </c>
      <c r="B722" s="1" t="n">
        <v>725</v>
      </c>
      <c r="C722" s="15" t="n">
        <v>402</v>
      </c>
      <c r="D722" s="1" t="n">
        <v>3</v>
      </c>
      <c r="E722" s="2" t="inlineStr">
        <is>
          <t>plants</t>
        </is>
      </c>
      <c r="F722" s="2" t="inlineStr">
        <is>
          <t>other field crops</t>
        </is>
      </c>
      <c r="G722" s="2" t="inlineStr">
        <is>
          <t>-</t>
        </is>
      </c>
      <c r="H722" s="2" t="inlineStr">
        <is>
          <t>13. species</t>
        </is>
      </c>
      <c r="I722" s="2" t="inlineStr">
        <is>
          <t>indigo</t>
        </is>
      </c>
      <c r="J722" s="5" t="inlineStr">
        <is>
          <t>ຕົ້ນຄາມ</t>
        </is>
      </c>
      <c r="K722" s="4">
        <f>HYPERLINK("https://www.google.com/search?q="&amp;SUBSTITUTE(I722," ","+")&amp;"&amp;tbm=isch", "images")</f>
        <v/>
      </c>
    </row>
    <row r="723" ht="24" customHeight="1">
      <c r="A723" s="1" t="n">
        <v>722</v>
      </c>
      <c r="B723" s="1" t="n">
        <v>726</v>
      </c>
      <c r="C723" s="15" t="n">
        <v>426</v>
      </c>
      <c r="D723" s="1" t="n">
        <v>3</v>
      </c>
      <c r="E723" s="2" t="inlineStr">
        <is>
          <t>plants</t>
        </is>
      </c>
      <c r="F723" s="2" t="inlineStr">
        <is>
          <t>other field crops</t>
        </is>
      </c>
      <c r="G723" s="2" t="inlineStr">
        <is>
          <t>-</t>
        </is>
      </c>
      <c r="H723" s="2" t="inlineStr">
        <is>
          <t>13. species</t>
        </is>
      </c>
      <c r="I723" s="2" t="inlineStr">
        <is>
          <t>tobacco</t>
        </is>
      </c>
      <c r="J723" s="5" t="inlineStr">
        <is>
          <t>ຕົ້ນຢາສູບ</t>
        </is>
      </c>
      <c r="K723" s="4">
        <f>HYPERLINK("https://www.google.com/search?q="&amp;SUBSTITUTE(I723," ","+")&amp;"&amp;tbm=isch", "images")</f>
        <v/>
      </c>
    </row>
    <row r="724" ht="24" customHeight="1">
      <c r="A724" s="1" t="n">
        <v>723</v>
      </c>
      <c r="B724" s="1" t="n">
        <v>727</v>
      </c>
      <c r="C724" s="15" t="n">
        <v>456</v>
      </c>
      <c r="D724" s="1" t="n">
        <v>3</v>
      </c>
      <c r="E724" s="2" t="inlineStr">
        <is>
          <t>plants</t>
        </is>
      </c>
      <c r="F724" s="2" t="inlineStr">
        <is>
          <t>other field crops</t>
        </is>
      </c>
      <c r="G724" s="2" t="inlineStr">
        <is>
          <t>-</t>
        </is>
      </c>
      <c r="H724" s="2" t="inlineStr">
        <is>
          <t>13. species</t>
        </is>
      </c>
      <c r="I724" s="2" t="inlineStr">
        <is>
          <t>poppy plant (Papaver somniferum)</t>
        </is>
      </c>
      <c r="J724" s="5" t="inlineStr">
        <is>
          <t>ຝິ່ນ</t>
        </is>
      </c>
      <c r="K724" s="4">
        <f>HYPERLINK("https://www.google.com/search?q="&amp;SUBSTITUTE(I724," ","+")&amp;"&amp;tbm=isch", "images")</f>
        <v/>
      </c>
    </row>
    <row r="725" ht="24" customHeight="1">
      <c r="A725" s="1" t="n">
        <v>724</v>
      </c>
      <c r="B725" s="1" t="n">
        <v>728</v>
      </c>
      <c r="C725" s="15" t="n">
        <v>429</v>
      </c>
      <c r="D725" s="1" t="n">
        <v>3</v>
      </c>
      <c r="E725" s="2" t="inlineStr">
        <is>
          <t>plants</t>
        </is>
      </c>
      <c r="F725" s="2" t="inlineStr">
        <is>
          <t>other field crops</t>
        </is>
      </c>
      <c r="G725" s="2" t="inlineStr">
        <is>
          <t>-</t>
        </is>
      </c>
      <c r="H725" s="2" t="inlineStr">
        <is>
          <t>13. species</t>
        </is>
      </c>
      <c r="I725" s="2" t="inlineStr">
        <is>
          <t>Rubber wood (Hevea brasiliensis)</t>
        </is>
      </c>
      <c r="J725" s="16" t="inlineStr">
        <is>
          <t>ຢາງພາລາ</t>
        </is>
      </c>
      <c r="K725" s="4">
        <f>HYPERLINK("https://www.google.com/search?q="&amp;SUBSTITUTE(I725," ","+")&amp;"&amp;tbm=isch", "images")</f>
        <v/>
      </c>
    </row>
    <row r="726" ht="24" customHeight="1">
      <c r="A726" s="1" t="n">
        <v>725</v>
      </c>
      <c r="B726" s="1" t="n">
        <v>729</v>
      </c>
      <c r="C726" s="15" t="n">
        <v>490</v>
      </c>
      <c r="D726" s="1" t="n">
        <v>3</v>
      </c>
      <c r="E726" s="2" t="inlineStr">
        <is>
          <t>plants</t>
        </is>
      </c>
      <c r="F726" s="2" t="inlineStr">
        <is>
          <t>other field crops</t>
        </is>
      </c>
      <c r="G726" s="2" t="inlineStr">
        <is>
          <t>-</t>
        </is>
      </c>
      <c r="H726" s="2" t="inlineStr">
        <is>
          <t>13. species</t>
        </is>
      </c>
      <c r="I726" s="2" t="inlineStr">
        <is>
          <t>tea plant, tea shrub (Camellia sinensis)</t>
        </is>
      </c>
      <c r="J726" s="16" t="inlineStr">
        <is>
          <t>ຕົ້ນຊາ</t>
        </is>
      </c>
      <c r="K726" s="4">
        <f>HYPERLINK("https://www.google.com/search?q="&amp;SUBSTITUTE(I726," ","+")&amp;"&amp;tbm=isch", "images")</f>
        <v/>
      </c>
    </row>
    <row r="727" ht="24" customHeight="1">
      <c r="A727" s="1" t="n">
        <v>726</v>
      </c>
      <c r="B727" s="1" t="n">
        <v>730</v>
      </c>
      <c r="C727" s="15" t="n">
        <v>414</v>
      </c>
      <c r="D727" s="1" t="n">
        <v>3</v>
      </c>
      <c r="E727" s="2" t="inlineStr">
        <is>
          <t>plants</t>
        </is>
      </c>
      <c r="F727" s="2" t="inlineStr">
        <is>
          <t>grasses (family: poaceae) / sedges (family: cyperaceae)</t>
        </is>
      </c>
      <c r="G727" s="2" t="inlineStr">
        <is>
          <t>corn (genus: Zea)</t>
        </is>
      </c>
      <c r="H727" s="2" t="inlineStr">
        <is>
          <t>01. general term</t>
        </is>
      </c>
      <c r="I727" s="2" t="inlineStr">
        <is>
          <t>maize (Zea mays)</t>
        </is>
      </c>
      <c r="J727" s="5" t="inlineStr">
        <is>
          <t>ສາລີ</t>
        </is>
      </c>
      <c r="K727" s="4">
        <f>HYPERLINK("https://www.google.com/search?q="&amp;SUBSTITUTE(I727," ","+")&amp;"&amp;tbm=isch", "images")</f>
        <v/>
      </c>
    </row>
    <row r="728" ht="24" customHeight="1">
      <c r="A728" s="1" t="n">
        <v>727</v>
      </c>
      <c r="B728" s="1" t="n">
        <v>731</v>
      </c>
      <c r="C728" s="15" t="n">
        <v>415</v>
      </c>
      <c r="D728" s="1" t="n">
        <v>3</v>
      </c>
      <c r="E728" s="2" t="inlineStr">
        <is>
          <t>plants</t>
        </is>
      </c>
      <c r="F728" s="2" t="inlineStr">
        <is>
          <t>grasses (family: poaceae) / sedges (family: cyperaceae)</t>
        </is>
      </c>
      <c r="G728" s="2" t="inlineStr">
        <is>
          <t>corn (genus: Zea)</t>
        </is>
      </c>
      <c r="H728" s="2" t="inlineStr">
        <is>
          <t>06. fruit</t>
        </is>
      </c>
      <c r="I728" s="2" t="inlineStr">
        <is>
          <t>ear (of corn)</t>
        </is>
      </c>
      <c r="J728" s="5" t="inlineStr">
        <is>
          <t>ຝັກ (ສາລີ)</t>
        </is>
      </c>
      <c r="K728" s="4">
        <f>HYPERLINK("https://www.google.com/search?q="&amp;SUBSTITUTE(I728," ","+")&amp;"&amp;tbm=isch", "images")</f>
        <v/>
      </c>
    </row>
    <row r="729" ht="24" customHeight="1">
      <c r="A729" s="1" t="n">
        <v>728</v>
      </c>
      <c r="B729" s="1" t="n">
        <v>732</v>
      </c>
      <c r="C729" s="15" t="n">
        <v>302</v>
      </c>
      <c r="D729" s="1" t="n">
        <v>3</v>
      </c>
      <c r="E729" s="2" t="inlineStr">
        <is>
          <t>plants</t>
        </is>
      </c>
      <c r="F729" s="2" t="inlineStr">
        <is>
          <t>grasses (family: poaceae) / sedges (family: cyperaceae)</t>
        </is>
      </c>
      <c r="G729" s="2" t="inlineStr">
        <is>
          <t>corn (genus: Zea)</t>
        </is>
      </c>
      <c r="H729" s="2" t="inlineStr">
        <is>
          <t>08. associated actions</t>
        </is>
      </c>
      <c r="I729" s="2" t="inlineStr">
        <is>
          <t>to husk, shuck corn</t>
        </is>
      </c>
      <c r="J729" s="5" t="inlineStr">
        <is>
          <t>ປອກເປືອກ (ສາລີ)</t>
        </is>
      </c>
      <c r="K729" s="4">
        <f>HYPERLINK("https://www.google.com/search?q="&amp;SUBSTITUTE(I729," ","+")&amp;"&amp;tbm=isch", "images")</f>
        <v/>
      </c>
    </row>
    <row r="730" ht="24" customHeight="1">
      <c r="A730" s="1" t="n">
        <v>729</v>
      </c>
      <c r="B730" s="1" t="n">
        <v>733</v>
      </c>
      <c r="C730" s="15" t="n">
        <v>416</v>
      </c>
      <c r="D730" s="1" t="n">
        <v>3</v>
      </c>
      <c r="E730" s="2" t="inlineStr">
        <is>
          <t>plants</t>
        </is>
      </c>
      <c r="F730" s="2" t="inlineStr">
        <is>
          <t>grasses (family: poaceae) / sedges (family: cyperaceae)</t>
        </is>
      </c>
      <c r="G730" s="2" t="inlineStr">
        <is>
          <t>corn (genus: Zea)</t>
        </is>
      </c>
      <c r="H730" s="2" t="inlineStr">
        <is>
          <t>10. associated materials</t>
        </is>
      </c>
      <c r="I730" s="2" t="inlineStr">
        <is>
          <t>corn silk</t>
        </is>
      </c>
      <c r="J730" s="16" t="inlineStr">
        <is>
          <t>ໝອຍສາລີ, ຝອຍເກສອນສາລີ</t>
        </is>
      </c>
      <c r="K730" s="4">
        <f>HYPERLINK("https://www.google.com/search?q="&amp;SUBSTITUTE(I730," ","+")&amp;"&amp;tbm=isch", "images")</f>
        <v/>
      </c>
    </row>
    <row r="731" ht="24" customHeight="1">
      <c r="A731" s="1" t="n">
        <v>730</v>
      </c>
      <c r="B731" s="1" t="n">
        <v>734</v>
      </c>
      <c r="C731" s="15" t="n">
        <v>417</v>
      </c>
      <c r="D731" s="1" t="n">
        <v>3</v>
      </c>
      <c r="E731" s="2" t="inlineStr">
        <is>
          <t>plants</t>
        </is>
      </c>
      <c r="F731" s="2" t="inlineStr">
        <is>
          <t>grasses (family: poaceae) / sedges (family: cyperaceae)</t>
        </is>
      </c>
      <c r="G731" s="2" t="inlineStr">
        <is>
          <t>corn (genus: Zea)</t>
        </is>
      </c>
      <c r="H731" s="2" t="inlineStr">
        <is>
          <t>10. associated materials</t>
        </is>
      </c>
      <c r="I731" s="2" t="inlineStr">
        <is>
          <t>corn husk</t>
        </is>
      </c>
      <c r="J731" s="5" t="inlineStr">
        <is>
          <t>ເປືອກ (ສາລີ)</t>
        </is>
      </c>
      <c r="K731" s="4">
        <f>HYPERLINK("https://www.google.com/search?q="&amp;SUBSTITUTE(I731," ","+")&amp;"&amp;tbm=isch", "images")</f>
        <v/>
      </c>
    </row>
    <row r="732" ht="24" customHeight="1">
      <c r="A732" s="1" t="n">
        <v>731</v>
      </c>
      <c r="B732" s="1" t="n">
        <v>735</v>
      </c>
      <c r="C732" s="15" t="n">
        <v>418</v>
      </c>
      <c r="D732" s="1" t="n">
        <v>3</v>
      </c>
      <c r="E732" s="2" t="inlineStr">
        <is>
          <t>plants</t>
        </is>
      </c>
      <c r="F732" s="2" t="inlineStr">
        <is>
          <t>grasses (family: poaceae) / sedges (family: cyperaceae)</t>
        </is>
      </c>
      <c r="G732" s="2" t="inlineStr">
        <is>
          <t>corn (genus: Zea)</t>
        </is>
      </c>
      <c r="H732" s="2" t="inlineStr">
        <is>
          <t>10. associated materials</t>
        </is>
      </c>
      <c r="I732" s="2" t="inlineStr">
        <is>
          <t>corn cob</t>
        </is>
      </c>
      <c r="J732" s="5" t="inlineStr">
        <is>
          <t>ແກ່ນສາລີ</t>
        </is>
      </c>
      <c r="K732" s="4">
        <f>HYPERLINK("https://www.google.com/search?q="&amp;SUBSTITUTE(I732," ","+")&amp;"&amp;tbm=isch", "images")</f>
        <v/>
      </c>
    </row>
    <row r="733" ht="24" customHeight="1">
      <c r="A733" s="1" t="n">
        <v>732</v>
      </c>
      <c r="B733" s="1" t="n">
        <v>736</v>
      </c>
      <c r="C733" s="15" t="n">
        <v>249</v>
      </c>
      <c r="D733" s="1" t="n">
        <v>3</v>
      </c>
      <c r="E733" s="2" t="inlineStr">
        <is>
          <t>plants</t>
        </is>
      </c>
      <c r="F733" s="2" t="inlineStr">
        <is>
          <t>tubers and corms</t>
        </is>
      </c>
      <c r="G733" s="2" t="inlineStr">
        <is>
          <t>-</t>
        </is>
      </c>
      <c r="H733" s="2" t="inlineStr">
        <is>
          <t>01. general term</t>
        </is>
      </c>
      <c r="I733" s="2" t="inlineStr">
        <is>
          <t>tubers (1. general term)</t>
        </is>
      </c>
      <c r="J733" s="5" t="inlineStr">
        <is>
          <t>ມັນ (ທົ່ວໄປ)</t>
        </is>
      </c>
      <c r="K733" s="4">
        <f>HYPERLINK("https://www.google.com/search?q="&amp;SUBSTITUTE(I733," ","+")&amp;"&amp;tbm=isch", "images")</f>
        <v/>
      </c>
    </row>
    <row r="734" ht="24" customHeight="1">
      <c r="A734" s="1" t="n">
        <v>733</v>
      </c>
      <c r="B734" s="1" t="n">
        <v>737</v>
      </c>
      <c r="C734" s="15" t="n">
        <v>320</v>
      </c>
      <c r="D734" s="1" t="n">
        <v>3</v>
      </c>
      <c r="E734" s="2" t="inlineStr">
        <is>
          <t>plants</t>
        </is>
      </c>
      <c r="F734" s="2" t="inlineStr">
        <is>
          <t>tubers and corms</t>
        </is>
      </c>
      <c r="G734" s="2" t="inlineStr">
        <is>
          <t>-</t>
        </is>
      </c>
      <c r="H734" s="2" t="inlineStr">
        <is>
          <t>08. associated actions</t>
        </is>
      </c>
      <c r="I734" s="2" t="inlineStr">
        <is>
          <t>to plant tubers</t>
        </is>
      </c>
      <c r="J734" s="22" t="inlineStr">
        <is>
          <t>ປູກຫົວພືດ, ປູກມັນປູກເຜືອກ</t>
        </is>
      </c>
      <c r="K734" s="4">
        <f>HYPERLINK("https://www.google.com/search?q="&amp;SUBSTITUTE(I734," ","+")&amp;"&amp;tbm=isch", "images")</f>
        <v/>
      </c>
    </row>
    <row r="735" ht="24" customHeight="1">
      <c r="A735" s="1" t="n">
        <v>734</v>
      </c>
      <c r="B735" s="1" t="n">
        <v>738</v>
      </c>
      <c r="C735" s="15" t="n">
        <v>353</v>
      </c>
      <c r="D735" s="1" t="n">
        <v>3</v>
      </c>
      <c r="E735" s="2" t="inlineStr">
        <is>
          <t>plants</t>
        </is>
      </c>
      <c r="F735" s="2" t="inlineStr">
        <is>
          <t>tubers and corms</t>
        </is>
      </c>
      <c r="G735" s="2" t="inlineStr">
        <is>
          <t>-</t>
        </is>
      </c>
      <c r="H735" s="2" t="inlineStr">
        <is>
          <t>08. associated actions</t>
        </is>
      </c>
      <c r="I735" s="2" t="inlineStr">
        <is>
          <t>to mash (a tuber)</t>
        </is>
      </c>
      <c r="J735" s="5" t="inlineStr">
        <is>
          <t>ຕຳມັນ</t>
        </is>
      </c>
      <c r="K735" s="4">
        <f>HYPERLINK("https://www.google.com/search?q="&amp;SUBSTITUTE(I735," ","+")&amp;"&amp;tbm=isch", "images")</f>
        <v/>
      </c>
    </row>
    <row r="736" ht="24" customHeight="1">
      <c r="A736" s="1" t="n">
        <v>735</v>
      </c>
      <c r="B736" s="1" t="n">
        <v>739</v>
      </c>
      <c r="C736" s="15" t="n">
        <v>240</v>
      </c>
      <c r="D736" s="1" t="n">
        <v>3</v>
      </c>
      <c r="E736" s="2" t="inlineStr">
        <is>
          <t>plants</t>
        </is>
      </c>
      <c r="F736" s="2" t="inlineStr">
        <is>
          <t>tubers and corms</t>
        </is>
      </c>
      <c r="G736" s="2" t="inlineStr">
        <is>
          <t>-</t>
        </is>
      </c>
      <c r="H736" s="2" t="inlineStr">
        <is>
          <t>13. species</t>
        </is>
      </c>
      <c r="I736" s="2" t="inlineStr">
        <is>
          <t>sweet potato</t>
        </is>
      </c>
      <c r="J736" s="5" t="inlineStr">
        <is>
          <t>ມັນດ້າງ</t>
        </is>
      </c>
      <c r="K736" s="4">
        <f>HYPERLINK("https://www.google.com/search?q="&amp;SUBSTITUTE(I736," ","+")&amp;"&amp;tbm=isch", "images")</f>
        <v/>
      </c>
    </row>
    <row r="737" ht="24" customHeight="1">
      <c r="A737" s="1" t="n">
        <v>736</v>
      </c>
      <c r="B737" s="1" t="n">
        <v>740</v>
      </c>
      <c r="C737" s="15" t="n">
        <v>243</v>
      </c>
      <c r="D737" s="1" t="n">
        <v>3</v>
      </c>
      <c r="E737" s="2" t="inlineStr">
        <is>
          <t>plants</t>
        </is>
      </c>
      <c r="F737" s="2" t="inlineStr">
        <is>
          <t>tubers and corms</t>
        </is>
      </c>
      <c r="G737" s="2" t="inlineStr">
        <is>
          <t>-</t>
        </is>
      </c>
      <c r="H737" s="2" t="inlineStr">
        <is>
          <t>13. species</t>
        </is>
      </c>
      <c r="I737" s="2" t="inlineStr">
        <is>
          <t>taro (Colocasia esculenta)</t>
        </is>
      </c>
      <c r="J737" s="5" t="inlineStr">
        <is>
          <t>ເຜືອກ</t>
        </is>
      </c>
      <c r="K737" s="4">
        <f>HYPERLINK("https://www.google.com/search?q="&amp;SUBSTITUTE(I737," ","+")&amp;"&amp;tbm=isch", "images")</f>
        <v/>
      </c>
    </row>
    <row r="738" ht="24" customHeight="1">
      <c r="A738" s="1" t="n">
        <v>737</v>
      </c>
      <c r="B738" s="1" t="n">
        <v>741</v>
      </c>
      <c r="C738" s="15" t="n">
        <v>244</v>
      </c>
      <c r="D738" s="1" t="n">
        <v>3</v>
      </c>
      <c r="E738" s="2" t="inlineStr">
        <is>
          <t>plants</t>
        </is>
      </c>
      <c r="F738" s="2" t="inlineStr">
        <is>
          <t>tubers and corms</t>
        </is>
      </c>
      <c r="G738" s="2" t="inlineStr">
        <is>
          <t>-</t>
        </is>
      </c>
      <c r="H738" s="2" t="inlineStr">
        <is>
          <t>13. species</t>
        </is>
      </c>
      <c r="I738" s="2" t="inlineStr">
        <is>
          <t>konjac (Amorphophallus konjac)</t>
        </is>
      </c>
      <c r="J738" s="5" t="inlineStr">
        <is>
          <t>ລຳກະບຸກ</t>
        </is>
      </c>
      <c r="K738" s="4">
        <f>HYPERLINK("https://www.google.com/search?q="&amp;SUBSTITUTE(I738," ","+")&amp;"&amp;tbm=isch", "images")</f>
        <v/>
      </c>
    </row>
    <row r="739" ht="24" customHeight="1">
      <c r="A739" s="1" t="n">
        <v>738</v>
      </c>
      <c r="B739" s="1" t="n">
        <v>742</v>
      </c>
      <c r="C739" s="15" t="n">
        <v>247</v>
      </c>
      <c r="D739" s="1" t="n">
        <v>3</v>
      </c>
      <c r="E739" s="2" t="inlineStr">
        <is>
          <t>plants</t>
        </is>
      </c>
      <c r="F739" s="2" t="inlineStr">
        <is>
          <t>tubers and corms</t>
        </is>
      </c>
      <c r="G739" s="2" t="inlineStr">
        <is>
          <t>-</t>
        </is>
      </c>
      <c r="H739" s="2" t="inlineStr">
        <is>
          <t>13. species</t>
        </is>
      </c>
      <c r="I739" s="2" t="inlineStr">
        <is>
          <t>yam (Dioscorea alata L.)</t>
        </is>
      </c>
      <c r="J739" s="5" t="inlineStr">
        <is>
          <t>ມັນພ້າວ</t>
        </is>
      </c>
      <c r="K739" s="4">
        <f>HYPERLINK("https://www.google.com/search?q="&amp;SUBSTITUTE(I739," ","+")&amp;"&amp;tbm=isch", "images")</f>
        <v/>
      </c>
    </row>
    <row r="740" ht="24" customHeight="1">
      <c r="A740" s="1" t="n">
        <v>739</v>
      </c>
      <c r="B740" s="1" t="n">
        <v>743</v>
      </c>
      <c r="C740" s="15" t="n">
        <v>252</v>
      </c>
      <c r="D740" s="1" t="n">
        <v>3</v>
      </c>
      <c r="E740" s="2" t="inlineStr">
        <is>
          <t>plants</t>
        </is>
      </c>
      <c r="F740" s="2" t="inlineStr">
        <is>
          <t>tubers and corms</t>
        </is>
      </c>
      <c r="G740" s="2" t="inlineStr">
        <is>
          <t>-</t>
        </is>
      </c>
      <c r="H740" s="2" t="inlineStr">
        <is>
          <t>13. species</t>
        </is>
      </c>
      <c r="I740" s="2" t="inlineStr">
        <is>
          <t>jicama, yam bean (Pachyrhizus erosus)</t>
        </is>
      </c>
      <c r="J740" s="5" t="inlineStr">
        <is>
          <t>ມັນເພົາ</t>
        </is>
      </c>
      <c r="K740" s="4">
        <f>HYPERLINK("https://www.google.com/search?q="&amp;SUBSTITUTE(I740," ","+")&amp;"&amp;tbm=isch", "images")</f>
        <v/>
      </c>
    </row>
    <row r="741" ht="24" customHeight="1">
      <c r="A741" s="1" t="n">
        <v>740</v>
      </c>
      <c r="B741" s="1" t="n">
        <v>744</v>
      </c>
      <c r="C741" s="15" t="n">
        <v>422</v>
      </c>
      <c r="D741" s="1" t="n">
        <v>3</v>
      </c>
      <c r="E741" s="2" t="inlineStr">
        <is>
          <t>plants</t>
        </is>
      </c>
      <c r="F741" s="2" t="inlineStr">
        <is>
          <t>tubers and corms</t>
        </is>
      </c>
      <c r="G741" s="2" t="inlineStr">
        <is>
          <t>-</t>
        </is>
      </c>
      <c r="H741" s="2" t="inlineStr">
        <is>
          <t>13. species</t>
        </is>
      </c>
      <c r="I741" s="2" t="inlineStr">
        <is>
          <t>zaminkand, species with largest tubers (Amorphophallus)</t>
        </is>
      </c>
      <c r="J741" s="5" t="inlineStr">
        <is>
          <t>ຫົວກະບຸກ</t>
        </is>
      </c>
      <c r="K741" s="4">
        <f>HYPERLINK("https://www.google.com/search?q="&amp;SUBSTITUTE(I741," ","+")&amp;"&amp;tbm=isch", "images")</f>
        <v/>
      </c>
    </row>
    <row r="742" ht="24" customHeight="1">
      <c r="A742" s="1" t="n">
        <v>741</v>
      </c>
      <c r="B742" s="1" t="n">
        <v>745</v>
      </c>
      <c r="C742" s="15" t="n">
        <v>472</v>
      </c>
      <c r="D742" s="1" t="n">
        <v>3</v>
      </c>
      <c r="E742" s="2" t="inlineStr">
        <is>
          <t>plants</t>
        </is>
      </c>
      <c r="F742" s="2" t="inlineStr">
        <is>
          <t>tubers and corms</t>
        </is>
      </c>
      <c r="G742" s="2" t="inlineStr">
        <is>
          <t>-</t>
        </is>
      </c>
      <c r="H742" s="2" t="inlineStr">
        <is>
          <t>13. species</t>
        </is>
      </c>
      <c r="I742" s="2" t="inlineStr">
        <is>
          <t>manioc, cassava, tapioca (Manihot esculenta)</t>
        </is>
      </c>
      <c r="J742" s="5" t="inlineStr">
        <is>
          <t>ມັນຕົ້ນ</t>
        </is>
      </c>
      <c r="K742" s="4">
        <f>HYPERLINK("https://www.google.com/search?q="&amp;SUBSTITUTE(I742," ","+")&amp;"&amp;tbm=isch", "images")</f>
        <v/>
      </c>
    </row>
    <row r="743" ht="24" customHeight="1">
      <c r="A743" s="1" t="n">
        <v>742</v>
      </c>
      <c r="B743" s="1" t="n">
        <v>746</v>
      </c>
      <c r="C743" s="15" t="n">
        <v>462</v>
      </c>
      <c r="D743" s="1" t="n">
        <v>3</v>
      </c>
      <c r="E743" s="2" t="inlineStr">
        <is>
          <t>plants</t>
        </is>
      </c>
      <c r="F743" s="2" t="inlineStr">
        <is>
          <t>leafy greens and herbs</t>
        </is>
      </c>
      <c r="G743" s="2" t="inlineStr">
        <is>
          <t>general</t>
        </is>
      </c>
      <c r="H743" s="2" t="inlineStr">
        <is>
          <t>01. general term</t>
        </is>
      </c>
      <c r="I743" s="2" t="inlineStr">
        <is>
          <t>vegetables (general)</t>
        </is>
      </c>
      <c r="J743" s="5" t="inlineStr">
        <is>
          <t>ຜັກ</t>
        </is>
      </c>
      <c r="K743" s="4">
        <f>HYPERLINK("https://www.google.com/search?q="&amp;SUBSTITUTE(I743," ","+")&amp;"&amp;tbm=isch", "images")</f>
        <v/>
      </c>
    </row>
    <row r="744" ht="24" customHeight="1">
      <c r="A744" s="1" t="n">
        <v>743</v>
      </c>
      <c r="B744" s="1" t="n">
        <v>747</v>
      </c>
      <c r="C744" s="15" t="n">
        <v>2560</v>
      </c>
      <c r="D744" s="1" t="n">
        <v>3</v>
      </c>
      <c r="E744" s="2" t="inlineStr">
        <is>
          <t>plants</t>
        </is>
      </c>
      <c r="F744" s="2" t="inlineStr">
        <is>
          <t>leafy greens and herbs</t>
        </is>
      </c>
      <c r="G744" s="2" t="inlineStr">
        <is>
          <t>general</t>
        </is>
      </c>
      <c r="H744" s="2" t="inlineStr">
        <is>
          <t>descriptors</t>
        </is>
      </c>
      <c r="I744" s="2" t="inlineStr">
        <is>
          <t>fresh (vegetables)</t>
        </is>
      </c>
      <c r="J744" s="5" t="inlineStr">
        <is>
          <t>ສົດ (ຜັກ)</t>
        </is>
      </c>
      <c r="K744" s="4">
        <f>HYPERLINK("https://www.google.com/search?q="&amp;SUBSTITUTE(I744," ","+")&amp;"&amp;tbm=isch", "images")</f>
        <v/>
      </c>
    </row>
    <row r="745" ht="24" customHeight="1">
      <c r="A745" s="1" t="n">
        <v>744</v>
      </c>
      <c r="B745" s="1" t="n">
        <v>749</v>
      </c>
      <c r="C745" s="15" t="n">
        <v>241</v>
      </c>
      <c r="D745" s="1" t="n">
        <v>3</v>
      </c>
      <c r="E745" s="2" t="inlineStr">
        <is>
          <t>plants</t>
        </is>
      </c>
      <c r="F745" s="2" t="inlineStr">
        <is>
          <t>leafy greens and herbs</t>
        </is>
      </c>
      <c r="G745" s="2" t="inlineStr">
        <is>
          <t>-</t>
        </is>
      </c>
      <c r="H745" s="2" t="inlineStr">
        <is>
          <t>13. species</t>
        </is>
      </c>
      <c r="I745" s="2" t="inlineStr">
        <is>
          <t>water spinach, river spinach, water morning glory, water convolvulus (Ipomoea aquatica)</t>
        </is>
      </c>
      <c r="J745" s="5" t="inlineStr">
        <is>
          <t>ຜັກບົ້ງ</t>
        </is>
      </c>
      <c r="K745" s="4">
        <f>HYPERLINK("https://www.google.com/search?q="&amp;SUBSTITUTE(I745," ","+")&amp;"&amp;tbm=isch", "images")</f>
        <v/>
      </c>
    </row>
    <row r="746" ht="24" customHeight="1">
      <c r="A746" s="1" t="n">
        <v>745</v>
      </c>
      <c r="B746" s="1" t="n">
        <v>750</v>
      </c>
      <c r="C746" s="15" t="n">
        <v>437</v>
      </c>
      <c r="D746" s="1" t="n">
        <v>3</v>
      </c>
      <c r="E746" s="2" t="inlineStr">
        <is>
          <t>plants</t>
        </is>
      </c>
      <c r="F746" s="2" t="inlineStr">
        <is>
          <t>leafy greens and herbs</t>
        </is>
      </c>
      <c r="G746" s="2" t="inlineStr">
        <is>
          <t>-</t>
        </is>
      </c>
      <c r="H746" s="2" t="inlineStr">
        <is>
          <t>13. species</t>
        </is>
      </c>
      <c r="I746" s="2" t="inlineStr">
        <is>
          <t>pandan, screw palm, and screw pine (order Pandanales, family Pandanaceae)</t>
        </is>
      </c>
      <c r="J746" s="16" t="inlineStr">
        <is>
          <t>ໃບເຕີຍ</t>
        </is>
      </c>
      <c r="K746" s="4">
        <f>HYPERLINK("https://www.google.com/search?q="&amp;SUBSTITUTE(I746," ","+")&amp;"&amp;tbm=isch", "images")</f>
        <v/>
      </c>
    </row>
    <row r="747" ht="24" customHeight="1">
      <c r="A747" s="1" t="n">
        <v>746</v>
      </c>
      <c r="B747" s="1" t="n">
        <v>751</v>
      </c>
      <c r="C747" s="15" t="n">
        <v>470.1</v>
      </c>
      <c r="D747" s="1" t="n">
        <v>3</v>
      </c>
      <c r="E747" s="2" t="inlineStr">
        <is>
          <t>plants</t>
        </is>
      </c>
      <c r="F747" s="2" t="inlineStr">
        <is>
          <t>leafy greens and herbs</t>
        </is>
      </c>
      <c r="G747" s="2" t="inlineStr">
        <is>
          <t>-</t>
        </is>
      </c>
      <c r="H747" s="2" t="inlineStr">
        <is>
          <t>13. species</t>
        </is>
      </c>
      <c r="I747" s="2" t="inlineStr">
        <is>
          <t>Napa cabbage (Brassica rapa)</t>
        </is>
      </c>
      <c r="J747" s="5" t="inlineStr">
        <is>
          <t>ຜັກກາດຂາວ</t>
        </is>
      </c>
      <c r="K747" s="4">
        <f>HYPERLINK("https://www.google.com/search?q="&amp;SUBSTITUTE(I747," ","+")&amp;"&amp;tbm=isch", "images")</f>
        <v/>
      </c>
    </row>
    <row r="748" ht="24" customHeight="1">
      <c r="A748" s="1" t="n">
        <v>747</v>
      </c>
      <c r="B748" s="1" t="n">
        <v>752</v>
      </c>
      <c r="C748" s="15" t="n">
        <v>470.2</v>
      </c>
      <c r="D748" s="1" t="n">
        <v>3</v>
      </c>
      <c r="E748" s="2" t="inlineStr">
        <is>
          <t>plants</t>
        </is>
      </c>
      <c r="F748" s="2" t="inlineStr">
        <is>
          <t>leafy greens and herbs</t>
        </is>
      </c>
      <c r="G748" s="2" t="inlineStr">
        <is>
          <t>-</t>
        </is>
      </c>
      <c r="H748" s="2" t="inlineStr">
        <is>
          <t>13. species</t>
        </is>
      </c>
      <c r="I748" s="2" t="inlineStr">
        <is>
          <t>cabbage (Brassica oleracea L.)</t>
        </is>
      </c>
      <c r="J748" s="16" t="inlineStr">
        <is>
          <t>ຜັກກະຫລ່ຳປີ</t>
        </is>
      </c>
      <c r="K748" s="4">
        <f>HYPERLINK("https://www.google.com/search?q="&amp;SUBSTITUTE(I748," ","+")&amp;"&amp;tbm=isch", "images")</f>
        <v/>
      </c>
    </row>
    <row r="749" ht="24" customHeight="1">
      <c r="A749" s="1" t="n">
        <v>748</v>
      </c>
      <c r="B749" s="1" t="n">
        <v>753</v>
      </c>
      <c r="C749" s="15" t="n">
        <v>478</v>
      </c>
      <c r="D749" s="1" t="n">
        <v>3</v>
      </c>
      <c r="E749" s="2" t="inlineStr">
        <is>
          <t>plants</t>
        </is>
      </c>
      <c r="F749" s="2" t="inlineStr">
        <is>
          <t>leafy greens and herbs</t>
        </is>
      </c>
      <c r="G749" s="2" t="inlineStr">
        <is>
          <t>-</t>
        </is>
      </c>
      <c r="H749" s="2" t="inlineStr">
        <is>
          <t>13. species</t>
        </is>
      </c>
      <c r="I749" s="2" t="inlineStr">
        <is>
          <t>spiny amaranth, spiny pigweed, prickly amaranth or thorny amaranth (Amaranthus spinosus)</t>
        </is>
      </c>
      <c r="J749" s="16" t="inlineStr">
        <is>
          <t>ຜັກຫົມໜາມ</t>
        </is>
      </c>
      <c r="K749" s="4">
        <f>HYPERLINK("https://www.google.com/search?q="&amp;SUBSTITUTE(I749," ","+")&amp;"&amp;tbm=isch", "images")</f>
        <v/>
      </c>
    </row>
    <row r="750" ht="24" customHeight="1">
      <c r="A750" s="1" t="n">
        <v>749</v>
      </c>
      <c r="B750" s="1" t="n">
        <v>754</v>
      </c>
      <c r="C750" s="15" t="n">
        <v>479</v>
      </c>
      <c r="D750" s="1" t="n">
        <v>3</v>
      </c>
      <c r="E750" s="2" t="inlineStr">
        <is>
          <t>plants</t>
        </is>
      </c>
      <c r="F750" s="2" t="inlineStr">
        <is>
          <t>leafy greens and herbs</t>
        </is>
      </c>
      <c r="G750" s="2" t="inlineStr">
        <is>
          <t>-</t>
        </is>
      </c>
      <c r="H750" s="2" t="inlineStr">
        <is>
          <t>13. species</t>
        </is>
      </c>
      <c r="I750" s="2" t="inlineStr">
        <is>
          <t>dill (Anethum graveolens L.)</t>
        </is>
      </c>
      <c r="J750" s="5" t="inlineStr">
        <is>
          <t>ຜັກຊີ</t>
        </is>
      </c>
      <c r="K750" s="4">
        <f>HYPERLINK("https://www.google.com/search?q="&amp;SUBSTITUTE(I750," ","+")&amp;"&amp;tbm=isch", "images")</f>
        <v/>
      </c>
    </row>
    <row r="751" ht="24" customHeight="1">
      <c r="A751" s="1" t="n">
        <v>750</v>
      </c>
      <c r="B751" s="1" t="n">
        <v>755</v>
      </c>
      <c r="C751" s="15" t="n">
        <v>479.1</v>
      </c>
      <c r="D751" s="1" t="n">
        <v>3</v>
      </c>
      <c r="E751" s="2" t="inlineStr">
        <is>
          <t>plants</t>
        </is>
      </c>
      <c r="F751" s="2" t="inlineStr">
        <is>
          <t>leafy greens and herbs</t>
        </is>
      </c>
      <c r="G751" s="2" t="inlineStr">
        <is>
          <t>-</t>
        </is>
      </c>
      <c r="H751" s="2" t="inlineStr">
        <is>
          <t>13. species</t>
        </is>
      </c>
      <c r="I751" s="2" t="inlineStr">
        <is>
          <t>coriander (Coriandrum sativum L.)</t>
        </is>
      </c>
      <c r="J751" s="5" t="inlineStr">
        <is>
          <t>ຜັກຫອມປ້ອມ</t>
        </is>
      </c>
      <c r="K751" s="4">
        <f>HYPERLINK("https://www.google.com/search?q="&amp;SUBSTITUTE(I751," ","+")&amp;"&amp;tbm=isch", "images")</f>
        <v/>
      </c>
    </row>
    <row r="752" ht="24" customHeight="1">
      <c r="A752" s="1" t="n">
        <v>751</v>
      </c>
      <c r="B752" s="1" t="n">
        <v>756</v>
      </c>
      <c r="C752" s="15" t="n">
        <v>479.2</v>
      </c>
      <c r="D752" s="1" t="n">
        <v>3</v>
      </c>
      <c r="E752" s="2" t="inlineStr">
        <is>
          <t>plants</t>
        </is>
      </c>
      <c r="F752" s="2" t="inlineStr">
        <is>
          <t>leafy greens and herbs</t>
        </is>
      </c>
      <c r="G752" s="2" t="inlineStr">
        <is>
          <t>-</t>
        </is>
      </c>
      <c r="H752" s="2" t="inlineStr">
        <is>
          <t>13. species</t>
        </is>
      </c>
      <c r="I752" s="2" t="inlineStr">
        <is>
          <t>Vietnamese coriander (Persicaria odorata subsp. Odorata)</t>
        </is>
      </c>
      <c r="J752" s="5" t="inlineStr">
        <is>
          <t>ຜັກແພວ</t>
        </is>
      </c>
      <c r="K752" s="4">
        <f>HYPERLINK("https://www.google.com/search?q="&amp;SUBSTITUTE(I752," ","+")&amp;"&amp;tbm=isch", "images")</f>
        <v/>
      </c>
    </row>
    <row r="753" ht="24" customHeight="1">
      <c r="A753" s="1" t="n">
        <v>752</v>
      </c>
      <c r="B753" s="1" t="n">
        <v>757</v>
      </c>
      <c r="C753" s="15" t="n">
        <v>479.3</v>
      </c>
      <c r="D753" s="1" t="n">
        <v>3</v>
      </c>
      <c r="E753" s="2" t="inlineStr">
        <is>
          <t>plants</t>
        </is>
      </c>
      <c r="F753" s="2" t="inlineStr">
        <is>
          <t>leafy greens and herbs</t>
        </is>
      </c>
      <c r="G753" s="2" t="inlineStr">
        <is>
          <t>-</t>
        </is>
      </c>
      <c r="H753" s="2" t="inlineStr">
        <is>
          <t>13. species</t>
        </is>
      </c>
      <c r="I753" s="2" t="inlineStr">
        <is>
          <t>ivy gourd, scarlet goud (Coccinia grandis)</t>
        </is>
      </c>
      <c r="J753" s="5" t="inlineStr">
        <is>
          <t>ຜັກຕຳນິນ</t>
        </is>
      </c>
      <c r="K753" s="4">
        <f>HYPERLINK("https://www.google.com/search?q="&amp;SUBSTITUTE(I753," ","+")&amp;"&amp;tbm=isch", "images")</f>
        <v/>
      </c>
    </row>
    <row r="754" ht="24" customHeight="1">
      <c r="A754" s="1" t="n">
        <v>753</v>
      </c>
      <c r="B754" s="1" t="n">
        <v>758</v>
      </c>
      <c r="C754" s="15" t="n">
        <v>483</v>
      </c>
      <c r="D754" s="1" t="n">
        <v>3</v>
      </c>
      <c r="E754" s="2" t="inlineStr">
        <is>
          <t>plants</t>
        </is>
      </c>
      <c r="F754" s="2" t="inlineStr">
        <is>
          <t>leafy greens and herbs</t>
        </is>
      </c>
      <c r="G754" s="2" t="inlineStr">
        <is>
          <t>-</t>
        </is>
      </c>
      <c r="H754" s="2" t="inlineStr">
        <is>
          <t>13. species</t>
        </is>
      </c>
      <c r="I754" s="2" t="inlineStr">
        <is>
          <t>soap pod (Senegalia rugata (Lam.) Britton and Rose)</t>
        </is>
      </c>
      <c r="J754" s="5" t="inlineStr">
        <is>
          <t>ສົ້ມປ່ອຍ</t>
        </is>
      </c>
      <c r="K754" s="4">
        <f>HYPERLINK("https://www.google.com/search?q="&amp;SUBSTITUTE(I754," ","+")&amp;"&amp;tbm=isch", "images")</f>
        <v/>
      </c>
    </row>
    <row r="755" ht="24" customHeight="1">
      <c r="A755" s="1" t="n">
        <v>754</v>
      </c>
      <c r="B755" s="1" t="n">
        <v>759</v>
      </c>
      <c r="C755" s="15" t="n">
        <v>498</v>
      </c>
      <c r="D755" s="1" t="n">
        <v>3</v>
      </c>
      <c r="E755" s="2" t="inlineStr">
        <is>
          <t>plants</t>
        </is>
      </c>
      <c r="F755" s="2" t="inlineStr">
        <is>
          <t>leafy greens and herbs</t>
        </is>
      </c>
      <c r="G755" s="2" t="inlineStr">
        <is>
          <t>-</t>
        </is>
      </c>
      <c r="H755" s="2" t="inlineStr">
        <is>
          <t>13. species</t>
        </is>
      </c>
      <c r="I755" s="2" t="inlineStr">
        <is>
          <t>neem tree, Nimtree, and Indian Lilac (Azadirachta indica)</t>
        </is>
      </c>
      <c r="J755" s="5" t="inlineStr">
        <is>
          <t>ຜັກກະເດົາ</t>
        </is>
      </c>
      <c r="K755" s="4">
        <f>HYPERLINK("https://www.google.com/search?q="&amp;SUBSTITUTE(I755," ","+")&amp;"&amp;tbm=isch", "images")</f>
        <v/>
      </c>
    </row>
    <row r="756" ht="24" customHeight="1">
      <c r="A756" s="1" t="n">
        <v>755</v>
      </c>
      <c r="B756" s="1" t="n">
        <v>760</v>
      </c>
      <c r="C756" s="15" t="n">
        <v>502</v>
      </c>
      <c r="D756" s="1" t="n">
        <v>3</v>
      </c>
      <c r="E756" s="2" t="inlineStr">
        <is>
          <t>plants</t>
        </is>
      </c>
      <c r="F756" s="2" t="inlineStr">
        <is>
          <t>leafy greens and herbs</t>
        </is>
      </c>
      <c r="G756" s="2" t="inlineStr">
        <is>
          <t>-</t>
        </is>
      </c>
      <c r="H756" s="2" t="inlineStr">
        <is>
          <t>13. species</t>
        </is>
      </c>
      <c r="I756" s="2" t="inlineStr">
        <is>
          <t>moringa, horseradish tree, indian horseradish, drumstick tree (Moringa oleifera)</t>
        </is>
      </c>
      <c r="J756" s="5" t="inlineStr">
        <is>
          <t>ຜັກອີ່ຮູມ</t>
        </is>
      </c>
      <c r="K756" s="4">
        <f>HYPERLINK("https://www.google.com/search?q="&amp;SUBSTITUTE(I756," ","+")&amp;"&amp;tbm=isch", "images")</f>
        <v/>
      </c>
    </row>
    <row r="757" ht="24" customHeight="1">
      <c r="A757" s="1" t="n">
        <v>756</v>
      </c>
      <c r="B757" s="1" t="n">
        <v>761</v>
      </c>
      <c r="C757" s="15" t="n">
        <v>470</v>
      </c>
      <c r="D757" s="1" t="n">
        <v>3</v>
      </c>
      <c r="E757" s="2" t="inlineStr">
        <is>
          <t>plants</t>
        </is>
      </c>
      <c r="F757" s="2" t="inlineStr">
        <is>
          <t>leafy greens and herbs</t>
        </is>
      </c>
      <c r="G757" s="2" t="inlineStr">
        <is>
          <t>-</t>
        </is>
      </c>
      <c r="H757" s="2" t="inlineStr">
        <is>
          <t>13. species</t>
        </is>
      </c>
      <c r="I757" s="2" t="inlineStr">
        <is>
          <t>mustard greens (Brassica juncea)</t>
        </is>
      </c>
      <c r="J757" s="5" t="inlineStr">
        <is>
          <t>ຜັກກາດຂຽວ</t>
        </is>
      </c>
      <c r="K757" s="4">
        <f>HYPERLINK("https://www.google.com/search?q="&amp;SUBSTITUTE(I757," ","+")&amp;"&amp;tbm=isch", "images")</f>
        <v/>
      </c>
    </row>
    <row r="758" ht="24" customHeight="1">
      <c r="A758" s="1" t="n">
        <v>757</v>
      </c>
      <c r="B758" s="1" t="n">
        <v>762</v>
      </c>
      <c r="C758" s="15" t="n">
        <v>269</v>
      </c>
      <c r="D758" s="1" t="n">
        <v>3</v>
      </c>
      <c r="E758" s="2" t="inlineStr">
        <is>
          <t>plants</t>
        </is>
      </c>
      <c r="F758" s="2" t="inlineStr">
        <is>
          <t>leafy greens and herbs</t>
        </is>
      </c>
      <c r="G758" s="2" t="inlineStr">
        <is>
          <t>betel</t>
        </is>
      </c>
      <c r="H758" s="2" t="inlineStr">
        <is>
          <t>13. species</t>
        </is>
      </c>
      <c r="I758" s="2" t="inlineStr">
        <is>
          <t>wild betel pepper (Piper sarmentosum)</t>
        </is>
      </c>
      <c r="J758" s="5" t="inlineStr">
        <is>
          <t>ຜັກອີ່ເລີດ</t>
        </is>
      </c>
      <c r="K758" s="4">
        <f>HYPERLINK("https://www.google.com/search?q="&amp;SUBSTITUTE(I758," ","+")&amp;"&amp;tbm=isch", "images")</f>
        <v/>
      </c>
    </row>
    <row r="759" ht="24" customHeight="1">
      <c r="A759" s="1" t="n">
        <v>758</v>
      </c>
      <c r="B759" s="1" t="n">
        <v>763</v>
      </c>
      <c r="C759" s="15" t="n">
        <v>268</v>
      </c>
      <c r="D759" s="1" t="n">
        <v>3</v>
      </c>
      <c r="E759" s="2" t="inlineStr">
        <is>
          <t>plants</t>
        </is>
      </c>
      <c r="F759" s="2" t="inlineStr">
        <is>
          <t>leafy greens and herbs</t>
        </is>
      </c>
      <c r="G759" s="2" t="inlineStr">
        <is>
          <t>betel</t>
        </is>
      </c>
      <c r="H759" s="2" t="inlineStr">
        <is>
          <t>13. species</t>
        </is>
      </c>
      <c r="I759" s="2" t="inlineStr">
        <is>
          <t>betel pepper (Piper betle)</t>
        </is>
      </c>
      <c r="J759" s="5" t="inlineStr">
        <is>
          <t>ໃບພູ</t>
        </is>
      </c>
      <c r="K759" s="4">
        <f>HYPERLINK("https://www.google.com/search?q="&amp;SUBSTITUTE(I759," ","+")&amp;"&amp;tbm=isch", "images")</f>
        <v/>
      </c>
    </row>
    <row r="760" ht="24" customHeight="1">
      <c r="A760" s="1" t="n">
        <v>759</v>
      </c>
      <c r="B760" s="1" t="n">
        <v>764</v>
      </c>
      <c r="C760" s="15" t="n">
        <v>2398</v>
      </c>
      <c r="D760" s="1" t="n">
        <v>3</v>
      </c>
      <c r="E760" s="2" t="inlineStr">
        <is>
          <t>plants</t>
        </is>
      </c>
      <c r="F760" s="2" t="inlineStr">
        <is>
          <t>leafy greens and herbs</t>
        </is>
      </c>
      <c r="G760" s="2" t="inlineStr">
        <is>
          <t>betel</t>
        </is>
      </c>
      <c r="H760" s="2" t="inlineStr">
        <is>
          <t>08. associated actions</t>
        </is>
      </c>
      <c r="I760" s="2" t="inlineStr">
        <is>
          <t>to chew betel</t>
        </is>
      </c>
      <c r="J760" s="5" t="inlineStr">
        <is>
          <t>ຄ້ຽວໝາກ</t>
        </is>
      </c>
      <c r="K760" s="4">
        <f>HYPERLINK("https://www.google.com/search?q="&amp;SUBSTITUTE(I760," ","+")&amp;"&amp;tbm=isch", "images")</f>
        <v/>
      </c>
    </row>
    <row r="761" ht="24" customHeight="1">
      <c r="A761" s="1" t="n">
        <v>760</v>
      </c>
      <c r="B761" s="1" t="n">
        <v>765</v>
      </c>
      <c r="C761" s="15" t="n">
        <v>2398.1</v>
      </c>
      <c r="D761" s="1" t="n">
        <v>3</v>
      </c>
      <c r="E761" s="2" t="inlineStr">
        <is>
          <t>plants</t>
        </is>
      </c>
      <c r="F761" s="2" t="inlineStr">
        <is>
          <t>leafy greens and herbs</t>
        </is>
      </c>
      <c r="G761" s="2" t="inlineStr">
        <is>
          <t>betel</t>
        </is>
      </c>
      <c r="H761" s="2" t="inlineStr">
        <is>
          <t>08. associated actions</t>
        </is>
      </c>
      <c r="I761" s="2" t="inlineStr">
        <is>
          <t>to prepare a betel quid</t>
        </is>
      </c>
      <c r="J761" s="5" t="inlineStr">
        <is>
          <t>ຈີບໝາກ</t>
        </is>
      </c>
      <c r="K761" s="4">
        <f>HYPERLINK("https://www.google.com/search?q="&amp;SUBSTITUTE(I761," ","+")&amp;"&amp;tbm=isch", "images")</f>
        <v/>
      </c>
    </row>
    <row r="762" ht="24" customHeight="1">
      <c r="A762" s="1" t="n">
        <v>761</v>
      </c>
      <c r="B762" s="1" t="n">
        <v>766</v>
      </c>
      <c r="C762" s="15" t="n">
        <v>2399</v>
      </c>
      <c r="D762" s="1" t="n">
        <v>3</v>
      </c>
      <c r="E762" s="2" t="inlineStr">
        <is>
          <t>plants</t>
        </is>
      </c>
      <c r="F762" s="2" t="inlineStr">
        <is>
          <t>leafy greens and herbs</t>
        </is>
      </c>
      <c r="G762" s="2" t="inlineStr">
        <is>
          <t>betel</t>
        </is>
      </c>
      <c r="H762" s="2" t="inlineStr">
        <is>
          <t>11. associated products</t>
        </is>
      </c>
      <c r="I762" s="2" t="inlineStr">
        <is>
          <t>betel quid (plug or wad, à la tobacco)</t>
        </is>
      </c>
      <c r="J762" s="5" t="inlineStr">
        <is>
          <t>ຄຳໝາກ</t>
        </is>
      </c>
      <c r="K762" s="4">
        <f>HYPERLINK("https://www.google.com/search?q="&amp;SUBSTITUTE(I762," ","+")&amp;"&amp;tbm=isch", "images")</f>
        <v/>
      </c>
    </row>
    <row r="763" ht="24" customHeight="1">
      <c r="A763" s="1" t="n">
        <v>762</v>
      </c>
      <c r="B763" s="1" t="n">
        <v>767</v>
      </c>
      <c r="C763" s="15" t="n">
        <v>485</v>
      </c>
      <c r="D763" s="1" t="n">
        <v>3</v>
      </c>
      <c r="E763" s="2" t="inlineStr">
        <is>
          <t>plants</t>
        </is>
      </c>
      <c r="F763" s="2" t="inlineStr">
        <is>
          <t>aromatics</t>
        </is>
      </c>
      <c r="G763" s="2" t="inlineStr">
        <is>
          <t>ginger (family: zingiberaceae)</t>
        </is>
      </c>
      <c r="H763" s="2" t="inlineStr">
        <is>
          <t>13. species</t>
        </is>
      </c>
      <c r="I763" s="2" t="inlineStr">
        <is>
          <t>ginger (Zingiber officinale Roscoe)</t>
        </is>
      </c>
      <c r="J763" s="5" t="inlineStr">
        <is>
          <t>ຂີງ</t>
        </is>
      </c>
      <c r="K763" s="4">
        <f>HYPERLINK("https://www.google.com/search?q="&amp;SUBSTITUTE(I763," ","+")&amp;"&amp;tbm=isch", "images")</f>
        <v/>
      </c>
    </row>
    <row r="764" ht="24" customHeight="1">
      <c r="A764" s="1" t="n">
        <v>763</v>
      </c>
      <c r="B764" s="1" t="n">
        <v>768</v>
      </c>
      <c r="C764" s="15" t="n">
        <v>518</v>
      </c>
      <c r="D764" s="1" t="n">
        <v>3</v>
      </c>
      <c r="E764" s="2" t="inlineStr">
        <is>
          <t>plants</t>
        </is>
      </c>
      <c r="F764" s="2" t="inlineStr">
        <is>
          <t>aromatics</t>
        </is>
      </c>
      <c r="G764" s="2" t="inlineStr">
        <is>
          <t>ginger (family: zingiberaceae)</t>
        </is>
      </c>
      <c r="H764" s="2" t="inlineStr">
        <is>
          <t>13. species</t>
        </is>
      </c>
      <c r="I764" s="2" t="inlineStr">
        <is>
          <t>galangal, blue ginger or Thai ginger (Alpinia galanga)</t>
        </is>
      </c>
      <c r="J764" s="16" t="inlineStr">
        <is>
          <t>ຂ່າ</t>
        </is>
      </c>
      <c r="K764" s="4">
        <f>HYPERLINK("https://www.google.com/search?q="&amp;SUBSTITUTE(I764," ","+")&amp;"&amp;tbm=isch", "images")</f>
        <v/>
      </c>
    </row>
    <row r="765" ht="24" customHeight="1">
      <c r="A765" s="1" t="n">
        <v>764</v>
      </c>
      <c r="B765" s="1" t="n">
        <v>769</v>
      </c>
      <c r="C765" s="15" t="n">
        <v>519</v>
      </c>
      <c r="D765" s="1" t="n">
        <v>3</v>
      </c>
      <c r="E765" s="2" t="inlineStr">
        <is>
          <t>plants</t>
        </is>
      </c>
      <c r="F765" s="2" t="inlineStr">
        <is>
          <t>aromatics</t>
        </is>
      </c>
      <c r="G765" s="2" t="inlineStr">
        <is>
          <t>ginger (family: zingiberaceae)</t>
        </is>
      </c>
      <c r="H765" s="2" t="inlineStr">
        <is>
          <t>13. species</t>
        </is>
      </c>
      <c r="I765" s="2" t="inlineStr">
        <is>
          <t>cardamom (genus Wurfbainia)</t>
        </is>
      </c>
      <c r="J765" s="16" t="inlineStr">
        <is>
          <t>ໝາກແໜ່ງ</t>
        </is>
      </c>
      <c r="K765" s="4">
        <f>HYPERLINK("https://www.google.com/search?q="&amp;SUBSTITUTE(I765," ","+")&amp;"&amp;tbm=isch", "images")</f>
        <v/>
      </c>
    </row>
    <row r="766" ht="24" customHeight="1">
      <c r="A766" s="1" t="n">
        <v>765</v>
      </c>
      <c r="B766" s="1" t="n">
        <v>770</v>
      </c>
      <c r="C766" s="15" t="n">
        <v>519.1</v>
      </c>
      <c r="D766" s="1" t="n">
        <v>3</v>
      </c>
      <c r="E766" s="2" t="inlineStr">
        <is>
          <t>plants</t>
        </is>
      </c>
      <c r="F766" s="2" t="inlineStr">
        <is>
          <t>aromatics</t>
        </is>
      </c>
      <c r="G766" s="2" t="inlineStr">
        <is>
          <t>ginger (family: zingiberaceae)</t>
        </is>
      </c>
      <c r="H766" s="2" t="inlineStr">
        <is>
          <t>13. species</t>
        </is>
      </c>
      <c r="I766" s="2" t="inlineStr">
        <is>
          <t>turmeric (Curcuma longa L.)</t>
        </is>
      </c>
      <c r="J766" s="16" t="inlineStr">
        <is>
          <t>ຂີ້ໝິ້ນ</t>
        </is>
      </c>
      <c r="K766" s="4">
        <f>HYPERLINK("https://www.google.com/search?q="&amp;SUBSTITUTE(I766," ","+")&amp;"&amp;tbm=isch", "images")</f>
        <v/>
      </c>
    </row>
    <row r="767" ht="24" customHeight="1">
      <c r="A767" s="1" t="n">
        <v>766</v>
      </c>
      <c r="B767" s="1" t="n">
        <v>771</v>
      </c>
      <c r="C767" s="15" t="n">
        <v>520</v>
      </c>
      <c r="D767" s="1" t="n">
        <v>3</v>
      </c>
      <c r="E767" s="2" t="inlineStr">
        <is>
          <t>plants</t>
        </is>
      </c>
      <c r="F767" s="2" t="inlineStr">
        <is>
          <t>aromatics</t>
        </is>
      </c>
      <c r="G767" s="2" t="inlineStr">
        <is>
          <t>grasses (family: poaceae)</t>
        </is>
      </c>
      <c r="H767" s="2" t="inlineStr">
        <is>
          <t>13. species</t>
        </is>
      </c>
      <c r="I767" s="2" t="inlineStr">
        <is>
          <t>lemongrass (genus Cymbopogon)</t>
        </is>
      </c>
      <c r="J767" s="16" t="inlineStr">
        <is>
          <t>​ຫົວ​ສີ​ໄຄ</t>
        </is>
      </c>
      <c r="K767" s="4">
        <f>HYPERLINK("https://www.google.com/search?q="&amp;SUBSTITUTE(I767," ","+")&amp;"&amp;tbm=isch", "images")</f>
        <v/>
      </c>
      <c r="L767" t="inlineStr">
        <is>
          <t>Maybe need to move this to cooking group; common aromatics</t>
        </is>
      </c>
    </row>
    <row r="768" ht="24" customHeight="1">
      <c r="A768" s="1" t="n">
        <v>767</v>
      </c>
      <c r="B768" s="1" t="n">
        <v>772</v>
      </c>
      <c r="C768" s="15" t="n">
        <v>274</v>
      </c>
      <c r="D768" s="1" t="n">
        <v>3</v>
      </c>
      <c r="E768" s="2" t="inlineStr">
        <is>
          <t>plants</t>
        </is>
      </c>
      <c r="F768" s="2" t="inlineStr">
        <is>
          <t>aromatics</t>
        </is>
      </c>
      <c r="G768" s="2" t="inlineStr">
        <is>
          <t>nightshades (family: solanaceae)</t>
        </is>
      </c>
      <c r="H768" s="2" t="inlineStr">
        <is>
          <t>13. species</t>
        </is>
      </c>
      <c r="I768" s="2" t="inlineStr">
        <is>
          <t>chili or hot pepper (Capsicum annuum)</t>
        </is>
      </c>
      <c r="J768" s="16" t="inlineStr">
        <is>
          <t>ໝາກເຜັດ</t>
        </is>
      </c>
      <c r="K768" s="4">
        <f>HYPERLINK("https://www.google.com/search?q="&amp;SUBSTITUTE(I768," ","+")&amp;"&amp;tbm=isch", "images")</f>
        <v/>
      </c>
      <c r="L768" s="2" t="n"/>
    </row>
    <row r="769" ht="24" customHeight="1">
      <c r="A769" s="1" t="n">
        <v>768</v>
      </c>
      <c r="B769" s="1" t="n">
        <v>773</v>
      </c>
      <c r="C769" s="15" t="n">
        <v>486</v>
      </c>
      <c r="D769" s="1" t="n">
        <v>3</v>
      </c>
      <c r="E769" s="2" t="inlineStr">
        <is>
          <t>plants</t>
        </is>
      </c>
      <c r="F769" s="2" t="inlineStr">
        <is>
          <t>aromatics</t>
        </is>
      </c>
      <c r="G769" s="2" t="inlineStr">
        <is>
          <t>onion (subfamily: allioideae)</t>
        </is>
      </c>
      <c r="H769" s="2" t="inlineStr">
        <is>
          <t>13. species</t>
        </is>
      </c>
      <c r="I769" s="2" t="inlineStr">
        <is>
          <t>garlic (Allium sativum L.)</t>
        </is>
      </c>
      <c r="J769" s="16" t="inlineStr">
        <is>
          <t>ກະທຽມ</t>
        </is>
      </c>
      <c r="K769" s="4">
        <f>HYPERLINK("https://www.google.com/search?q="&amp;SUBSTITUTE(I769," ","+")&amp;"&amp;tbm=isch", "images")</f>
        <v/>
      </c>
    </row>
    <row r="770" ht="24" customHeight="1">
      <c r="A770" s="1" t="n">
        <v>769</v>
      </c>
      <c r="B770" s="1" t="n">
        <v>774</v>
      </c>
      <c r="C770" s="15" t="n">
        <v>487</v>
      </c>
      <c r="D770" s="1" t="n">
        <v>3</v>
      </c>
      <c r="E770" s="2" t="inlineStr">
        <is>
          <t>plants</t>
        </is>
      </c>
      <c r="F770" s="2" t="inlineStr">
        <is>
          <t>aromatics</t>
        </is>
      </c>
      <c r="G770" s="2" t="inlineStr">
        <is>
          <t>onion (subfamily: allioideae)</t>
        </is>
      </c>
      <c r="H770" s="2" t="inlineStr">
        <is>
          <t>13. species</t>
        </is>
      </c>
      <c r="I770" s="2" t="inlineStr">
        <is>
          <t>bulb onion (Allium cepa L.)</t>
        </is>
      </c>
      <c r="J770" s="5" t="inlineStr">
        <is>
          <t>ຫົວຜັກບົ່ວໃຫ່ຍ</t>
        </is>
      </c>
      <c r="K770" s="4">
        <f>HYPERLINK("https://www.google.com/search?q="&amp;SUBSTITUTE(I770," ","+")&amp;"&amp;tbm=isch", "images")</f>
        <v/>
      </c>
    </row>
    <row r="771" ht="24" customHeight="1">
      <c r="A771" s="1" t="n">
        <v>770</v>
      </c>
      <c r="B771" s="1" t="n">
        <v>775</v>
      </c>
      <c r="C771" s="15" t="n">
        <v>273</v>
      </c>
      <c r="D771" s="1" t="n">
        <v>3</v>
      </c>
      <c r="E771" s="2" t="inlineStr">
        <is>
          <t>plants</t>
        </is>
      </c>
      <c r="F771" s="2" t="inlineStr">
        <is>
          <t>aromatics</t>
        </is>
      </c>
      <c r="G771" s="2" t="inlineStr">
        <is>
          <t>pepper (family: piperaceae)</t>
        </is>
      </c>
      <c r="H771" s="2" t="inlineStr">
        <is>
          <t>13. species</t>
        </is>
      </c>
      <c r="I771" s="2" t="inlineStr">
        <is>
          <t>pepper (Piper nigrum)</t>
        </is>
      </c>
      <c r="J771" s="5" t="inlineStr">
        <is>
          <t>ພິກໄທ</t>
        </is>
      </c>
      <c r="K771" s="4">
        <f>HYPERLINK("https://www.google.com/search?q="&amp;SUBSTITUTE(I771," ","+")&amp;"&amp;tbm=isch", "images")</f>
        <v/>
      </c>
    </row>
    <row r="772" ht="24" customHeight="1">
      <c r="A772" s="1" t="n">
        <v>771</v>
      </c>
      <c r="B772" s="1" t="n">
        <v>776</v>
      </c>
      <c r="C772" s="15" t="n">
        <v>253</v>
      </c>
      <c r="D772" s="1" t="n">
        <v>3</v>
      </c>
      <c r="E772" s="2" t="inlineStr">
        <is>
          <t>plants</t>
        </is>
      </c>
      <c r="F772" s="2" t="inlineStr">
        <is>
          <t>aromatics</t>
        </is>
      </c>
      <c r="G772" s="2" t="inlineStr">
        <is>
          <t>sesames (family: pedaliaceae)</t>
        </is>
      </c>
      <c r="H772" s="2" t="inlineStr">
        <is>
          <t>13. species</t>
        </is>
      </c>
      <c r="I772" s="2" t="inlineStr">
        <is>
          <t>sesame (Sesamum indicum)</t>
        </is>
      </c>
      <c r="J772" s="16" t="inlineStr">
        <is>
          <t>ໝາກງາ</t>
        </is>
      </c>
      <c r="K772" s="4">
        <f>HYPERLINK("https://www.google.com/search?q="&amp;SUBSTITUTE(I772," ","+")&amp;"&amp;tbm=isch", "images")</f>
        <v/>
      </c>
    </row>
    <row r="773" ht="24" customHeight="1">
      <c r="A773" s="1" t="n">
        <v>772</v>
      </c>
      <c r="B773" s="1" t="n">
        <v>777</v>
      </c>
      <c r="C773" s="15" t="n">
        <v>463</v>
      </c>
      <c r="D773" s="1" t="n">
        <v>3</v>
      </c>
      <c r="E773" s="2" t="inlineStr">
        <is>
          <t>plants</t>
        </is>
      </c>
      <c r="F773" s="2" t="inlineStr">
        <is>
          <t>nightshades (family: solanaceae)</t>
        </is>
      </c>
      <c r="G773" s="2" t="inlineStr">
        <is>
          <t>eggplants</t>
        </is>
      </c>
      <c r="H773" s="2" t="inlineStr">
        <is>
          <t>13. species</t>
        </is>
      </c>
      <c r="I773" s="2" t="inlineStr">
        <is>
          <t>eggplant, aubergine, brinjal (Solanum melongena)</t>
        </is>
      </c>
      <c r="J773" s="16" t="inlineStr">
        <is>
          <t>ໝາກເຂືອຍາວ</t>
        </is>
      </c>
      <c r="K773" s="4">
        <f>HYPERLINK("https://www.google.com/search?q="&amp;SUBSTITUTE(I773," ","+")&amp;"&amp;tbm=isch", "images")</f>
        <v/>
      </c>
    </row>
    <row r="774" ht="24" customHeight="1">
      <c r="A774" s="1" t="n">
        <v>773</v>
      </c>
      <c r="B774" s="1" t="n">
        <v>778</v>
      </c>
      <c r="C774" s="15" t="n">
        <v>463.1</v>
      </c>
      <c r="D774" s="1" t="n">
        <v>3</v>
      </c>
      <c r="E774" s="2" t="inlineStr">
        <is>
          <t>plants</t>
        </is>
      </c>
      <c r="F774" s="2" t="inlineStr">
        <is>
          <t>nightshades (family: solanaceae)</t>
        </is>
      </c>
      <c r="G774" s="2" t="inlineStr">
        <is>
          <t>eggplants</t>
        </is>
      </c>
      <c r="H774" s="2" t="inlineStr">
        <is>
          <t>13. species</t>
        </is>
      </c>
      <c r="I774" s="2" t="inlineStr">
        <is>
          <t>Lao eggplant, Thai round eggplant (Solanum melongena var. esculentum)</t>
        </is>
      </c>
      <c r="J774" s="5" t="inlineStr">
        <is>
          <t>ໝາກເຂືອເປາະ</t>
        </is>
      </c>
      <c r="K774" s="4">
        <f>HYPERLINK("https://www.google.com/search?q="&amp;SUBSTITUTE(I774," ","+")&amp;"&amp;tbm=isch", "images")</f>
        <v/>
      </c>
    </row>
    <row r="775" ht="24" customHeight="1">
      <c r="A775" s="1" t="n">
        <v>774</v>
      </c>
      <c r="B775" s="1" t="n">
        <v>779</v>
      </c>
      <c r="C775" s="15" t="n">
        <v>473</v>
      </c>
      <c r="D775" s="1" t="n">
        <v>3</v>
      </c>
      <c r="E775" s="2" t="inlineStr">
        <is>
          <t>plants</t>
        </is>
      </c>
      <c r="F775" s="2" t="inlineStr">
        <is>
          <t>nightshades (family: solanaceae)</t>
        </is>
      </c>
      <c r="G775" s="2" t="inlineStr">
        <is>
          <t>-</t>
        </is>
      </c>
      <c r="H775" s="2" t="inlineStr">
        <is>
          <t>13. species</t>
        </is>
      </c>
      <c r="I775" s="2" t="inlineStr">
        <is>
          <t>tomato</t>
        </is>
      </c>
      <c r="J775" s="5" t="inlineStr">
        <is>
          <t>ໝາກເລັ່ນ</t>
        </is>
      </c>
      <c r="K775" s="4">
        <f>HYPERLINK("https://www.google.com/search?q="&amp;SUBSTITUTE(I775," ","+")&amp;"&amp;tbm=isch", "images")</f>
        <v/>
      </c>
    </row>
    <row r="776" ht="24" customHeight="1">
      <c r="A776" s="1" t="n">
        <v>775</v>
      </c>
      <c r="B776" s="1" t="n">
        <v>780</v>
      </c>
      <c r="C776" s="15" t="n">
        <v>239</v>
      </c>
      <c r="D776" s="1" t="n">
        <v>3</v>
      </c>
      <c r="E776" s="2" t="inlineStr">
        <is>
          <t>plants</t>
        </is>
      </c>
      <c r="F776" s="2" t="inlineStr">
        <is>
          <t>legumes (family: fabaceae)</t>
        </is>
      </c>
      <c r="G776" s="2" t="inlineStr">
        <is>
          <t>-</t>
        </is>
      </c>
      <c r="H776" s="2" t="inlineStr">
        <is>
          <t>01. general term</t>
        </is>
      </c>
      <c r="I776" s="2" t="inlineStr">
        <is>
          <t>beans (general)</t>
        </is>
      </c>
      <c r="J776" s="16" t="inlineStr">
        <is>
          <t>ໝາກຖົ່ວ (ທົ່ວໄປ)</t>
        </is>
      </c>
      <c r="K776" s="4">
        <f>HYPERLINK("https://www.google.com/search?q="&amp;SUBSTITUTE(I776," ","+")&amp;"&amp;tbm=isch", "images")</f>
        <v/>
      </c>
    </row>
    <row r="777" ht="24" customHeight="1">
      <c r="A777" s="1" t="n">
        <v>776</v>
      </c>
      <c r="B777" s="1" t="n">
        <v>781</v>
      </c>
      <c r="C777" s="15" t="n">
        <v>254</v>
      </c>
      <c r="D777" s="1" t="n">
        <v>3</v>
      </c>
      <c r="E777" s="2" t="inlineStr">
        <is>
          <t>plants</t>
        </is>
      </c>
      <c r="F777" s="2" t="inlineStr">
        <is>
          <t>legumes (family: fabaceae)</t>
        </is>
      </c>
      <c r="G777" s="2" t="inlineStr">
        <is>
          <t>-</t>
        </is>
      </c>
      <c r="H777" s="2" t="inlineStr">
        <is>
          <t>13. species</t>
        </is>
      </c>
      <c r="I777" s="2" t="inlineStr">
        <is>
          <t>groundnut, peanut (Arachis hypogaea)</t>
        </is>
      </c>
      <c r="J777" s="5" t="inlineStr">
        <is>
          <t>ຖົ່ວດິນ</t>
        </is>
      </c>
      <c r="K777" s="4">
        <f>HYPERLINK("https://www.google.com/search?q="&amp;SUBSTITUTE(I777," ","+")&amp;"&amp;tbm=isch", "images")</f>
        <v/>
      </c>
    </row>
    <row r="778" ht="24" customHeight="1">
      <c r="A778" s="1" t="n">
        <v>777</v>
      </c>
      <c r="B778" s="1" t="n">
        <v>782</v>
      </c>
      <c r="C778" s="15" t="n">
        <v>452</v>
      </c>
      <c r="D778" s="1" t="n">
        <v>3</v>
      </c>
      <c r="E778" s="2" t="inlineStr">
        <is>
          <t>plants</t>
        </is>
      </c>
      <c r="F778" s="2" t="inlineStr">
        <is>
          <t>legumes (family: fabaceae)</t>
        </is>
      </c>
      <c r="G778" s="2" t="inlineStr">
        <is>
          <t>-</t>
        </is>
      </c>
      <c r="H778" s="2" t="inlineStr">
        <is>
          <t>13. species</t>
        </is>
      </c>
      <c r="I778" s="2" t="inlineStr">
        <is>
          <t>common bean, green bean (Phaseolus vulgaris)</t>
        </is>
      </c>
      <c r="J778" s="16" t="inlineStr">
        <is>
          <t>ຖົ່ວເບີ</t>
        </is>
      </c>
      <c r="K778" s="4">
        <f>HYPERLINK("https://www.google.com/search?q="&amp;SUBSTITUTE(I778," ","+")&amp;"&amp;tbm=isch", "images")</f>
        <v/>
      </c>
    </row>
    <row r="779" ht="24" customHeight="1">
      <c r="A779" s="1" t="n">
        <v>778</v>
      </c>
      <c r="B779" s="1" t="n">
        <v>783</v>
      </c>
      <c r="C779" s="15" t="n">
        <v>503</v>
      </c>
      <c r="D779" s="1" t="n">
        <v>3</v>
      </c>
      <c r="E779" s="2" t="inlineStr">
        <is>
          <t>plants</t>
        </is>
      </c>
      <c r="F779" s="2" t="inlineStr">
        <is>
          <t>legumes (family: fabaceae)</t>
        </is>
      </c>
      <c r="G779" s="2" t="inlineStr">
        <is>
          <t>-</t>
        </is>
      </c>
      <c r="H779" s="2" t="inlineStr">
        <is>
          <t>13. species</t>
        </is>
      </c>
      <c r="I779" s="2" t="inlineStr">
        <is>
          <t>indian bean, dolichos bean, hyacinth bean, lablab bean, bonavista bean, Egyptian bean (Dolichos lablab)</t>
        </is>
      </c>
      <c r="J779" s="5" t="inlineStr">
        <is>
          <t>ຫມາກແປບ</t>
        </is>
      </c>
      <c r="K779" s="4">
        <f>HYPERLINK("https://www.google.com/search?q="&amp;SUBSTITUTE(I779," ","+")&amp;"&amp;tbm=isch", "images")</f>
        <v/>
      </c>
    </row>
    <row r="780" ht="24" customHeight="1">
      <c r="A780" s="1" t="n">
        <v>779</v>
      </c>
      <c r="B780" s="1" t="n">
        <v>784</v>
      </c>
      <c r="C780" s="15" t="n">
        <v>504</v>
      </c>
      <c r="D780" s="1" t="n">
        <v>3</v>
      </c>
      <c r="E780" s="2" t="inlineStr">
        <is>
          <t>plants</t>
        </is>
      </c>
      <c r="F780" s="2" t="inlineStr">
        <is>
          <t>legumes (family: fabaceae)</t>
        </is>
      </c>
      <c r="G780" s="2" t="inlineStr">
        <is>
          <t>-</t>
        </is>
      </c>
      <c r="H780" s="2" t="inlineStr">
        <is>
          <t>13. species</t>
        </is>
      </c>
      <c r="I780" s="2" t="inlineStr">
        <is>
          <t>cultivated soybean (Glycine max)</t>
        </is>
      </c>
      <c r="J780" s="16" t="inlineStr">
        <is>
          <t>ຖົ່ວເຫຼືອງ</t>
        </is>
      </c>
      <c r="K780" s="4">
        <f>HYPERLINK("https://www.google.com/search?q="&amp;SUBSTITUTE(I780," ","+")&amp;"&amp;tbm=isch", "images")</f>
        <v/>
      </c>
    </row>
    <row r="781" ht="24" customHeight="1">
      <c r="A781" s="1" t="n">
        <v>780</v>
      </c>
      <c r="B781" s="1" t="n">
        <v>785</v>
      </c>
      <c r="C781" s="15" t="n">
        <v>505</v>
      </c>
      <c r="D781" s="1" t="n">
        <v>3</v>
      </c>
      <c r="E781" s="2" t="inlineStr">
        <is>
          <t>plants</t>
        </is>
      </c>
      <c r="F781" s="2" t="inlineStr">
        <is>
          <t>legumes (family: fabaceae)</t>
        </is>
      </c>
      <c r="G781" s="2" t="inlineStr">
        <is>
          <t>-</t>
        </is>
      </c>
      <c r="H781" s="2" t="inlineStr">
        <is>
          <t>13. species</t>
        </is>
      </c>
      <c r="I781" s="2" t="inlineStr">
        <is>
          <t>mung bean, green gram (Vigna radiata, formerly Phaseolus radiatus)</t>
        </is>
      </c>
      <c r="J781" s="16" t="inlineStr">
        <is>
          <t>ຖົ່ວຂຽວ</t>
        </is>
      </c>
      <c r="K781" s="4">
        <f>HYPERLINK("https://www.google.com/search?q="&amp;SUBSTITUTE(I781," ","+")&amp;"&amp;tbm=isch", "images")</f>
        <v/>
      </c>
    </row>
    <row r="782" ht="24" customHeight="1">
      <c r="A782" s="1" t="n">
        <v>781</v>
      </c>
      <c r="B782" s="1" t="n">
        <v>786</v>
      </c>
      <c r="C782" s="15" t="n">
        <v>506</v>
      </c>
      <c r="D782" s="1" t="n">
        <v>3</v>
      </c>
      <c r="E782" s="2" t="inlineStr">
        <is>
          <t>plants</t>
        </is>
      </c>
      <c r="F782" s="2" t="inlineStr">
        <is>
          <t>legumes (family: fabaceae)</t>
        </is>
      </c>
      <c r="G782" s="2" t="inlineStr">
        <is>
          <t>-</t>
        </is>
      </c>
      <c r="H782" s="2" t="inlineStr">
        <is>
          <t>13. species</t>
        </is>
      </c>
      <c r="I782" s="2" t="inlineStr">
        <is>
          <t>cowpea, catjang - yardlong bean (Vigna unguiculata subsp. sesquipedalis)</t>
        </is>
      </c>
      <c r="J782" s="5" t="inlineStr">
        <is>
          <t>ຖົ່ວຍາວ</t>
        </is>
      </c>
      <c r="K782" s="4">
        <f>HYPERLINK("https://www.google.com/search?q="&amp;SUBSTITUTE(I782," ","+")&amp;"&amp;tbm=isch", "images")</f>
        <v/>
      </c>
    </row>
    <row r="783" ht="24" customHeight="1">
      <c r="A783" s="1" t="n">
        <v>782</v>
      </c>
      <c r="B783" s="1" t="n">
        <v>787</v>
      </c>
      <c r="C783" s="15" t="n">
        <v>506.1</v>
      </c>
      <c r="D783" s="1" t="n">
        <v>3</v>
      </c>
      <c r="E783" s="2" t="inlineStr">
        <is>
          <t>plants</t>
        </is>
      </c>
      <c r="F783" s="2" t="inlineStr">
        <is>
          <t>legumes (family: fabaceae)</t>
        </is>
      </c>
      <c r="G783" s="2" t="inlineStr">
        <is>
          <t>-</t>
        </is>
      </c>
      <c r="H783" s="2" t="inlineStr">
        <is>
          <t>13. species</t>
        </is>
      </c>
      <c r="I783" s="2" t="inlineStr">
        <is>
          <t>cowpea, catjang - black-eyed pea (Vigna unguiculata subsp. Unguiculata)</t>
        </is>
      </c>
      <c r="J783" s="16" t="inlineStr">
        <is>
          <t>ຖົ່ວດຳ</t>
        </is>
      </c>
      <c r="K783" s="4">
        <f>HYPERLINK("https://www.google.com/search?q="&amp;SUBSTITUTE(I783," ","+")&amp;"&amp;tbm=isch", "images")</f>
        <v/>
      </c>
    </row>
    <row r="784" ht="24" customHeight="1">
      <c r="A784" s="1" t="n">
        <v>783</v>
      </c>
      <c r="B784" s="1" t="n">
        <v>788</v>
      </c>
      <c r="C784" s="15" t="n">
        <v>255</v>
      </c>
      <c r="D784" s="1" t="n">
        <v>3</v>
      </c>
      <c r="E784" s="2" t="inlineStr">
        <is>
          <t>plants</t>
        </is>
      </c>
      <c r="F784" s="2" t="inlineStr">
        <is>
          <t>gourds (family: cucurbitaceae)</t>
        </is>
      </c>
      <c r="G784" s="2" t="inlineStr">
        <is>
          <t>-</t>
        </is>
      </c>
      <c r="H784" s="2" t="inlineStr">
        <is>
          <t>13. species</t>
        </is>
      </c>
      <c r="I784" s="11" t="inlineStr">
        <is>
          <t>Asian field cucumber (cultivar of Cucumis sativus)</t>
        </is>
      </c>
      <c r="J784" s="27" t="inlineStr">
        <is>
          <t>ໝາກແຕງກວາ</t>
        </is>
      </c>
      <c r="K784" s="4">
        <f>HYPERLINK("https://www.google.com/search?q="&amp;SUBSTITUTE(I784," ","+")&amp;"&amp;tbm=isch", "images")</f>
        <v/>
      </c>
    </row>
    <row r="785" ht="24" customHeight="1">
      <c r="A785" s="1" t="n">
        <v>784</v>
      </c>
      <c r="B785" s="1" t="n">
        <v>789</v>
      </c>
      <c r="C785" s="15" t="n">
        <v>481</v>
      </c>
      <c r="D785" s="1" t="n">
        <v>3</v>
      </c>
      <c r="E785" s="2" t="inlineStr">
        <is>
          <t>plants</t>
        </is>
      </c>
      <c r="F785" s="2" t="inlineStr">
        <is>
          <t>gourds (family: cucurbitaceae)</t>
        </is>
      </c>
      <c r="G785" s="2" t="inlineStr">
        <is>
          <t>-</t>
        </is>
      </c>
      <c r="H785" s="2" t="inlineStr">
        <is>
          <t>13. species</t>
        </is>
      </c>
      <c r="I785" s="2" t="inlineStr">
        <is>
          <t>watermelon</t>
        </is>
      </c>
      <c r="J785" s="5" t="inlineStr">
        <is>
          <t>ໝາກໂມ</t>
        </is>
      </c>
      <c r="K785" s="4">
        <f>HYPERLINK("https://www.google.com/search?q="&amp;SUBSTITUTE(I785," ","+")&amp;"&amp;tbm=isch", "images")</f>
        <v/>
      </c>
    </row>
    <row r="786" ht="24" customHeight="1">
      <c r="A786" s="1" t="n">
        <v>785</v>
      </c>
      <c r="B786" s="1" t="n">
        <v>790</v>
      </c>
      <c r="C786" s="15" t="n">
        <v>464</v>
      </c>
      <c r="D786" s="1" t="n">
        <v>3</v>
      </c>
      <c r="E786" s="2" t="inlineStr">
        <is>
          <t>plants</t>
        </is>
      </c>
      <c r="F786" s="2" t="inlineStr">
        <is>
          <t>gourds (family: cucurbitaceae)</t>
        </is>
      </c>
      <c r="G786" s="2" t="inlineStr">
        <is>
          <t>-</t>
        </is>
      </c>
      <c r="H786" s="2" t="inlineStr">
        <is>
          <t>13. species</t>
        </is>
      </c>
      <c r="I786" s="2" t="inlineStr">
        <is>
          <t>winter melon; ash gourd, white gourd, winter gourd, tallow gourd (Benincasa hispida)</t>
        </is>
      </c>
      <c r="J786" s="5" t="inlineStr">
        <is>
          <t>ໝາກໂຕນ</t>
        </is>
      </c>
      <c r="K786" s="4">
        <f>HYPERLINK("https://www.google.com/search?q="&amp;SUBSTITUTE(I786," ","+")&amp;"&amp;tbm=isch", "images")</f>
        <v/>
      </c>
    </row>
    <row r="787" ht="24" customHeight="1">
      <c r="A787" s="1" t="n">
        <v>786</v>
      </c>
      <c r="B787" s="1" t="n">
        <v>791</v>
      </c>
      <c r="C787" s="15" t="n">
        <v>467</v>
      </c>
      <c r="D787" s="1" t="n">
        <v>3</v>
      </c>
      <c r="E787" s="2" t="inlineStr">
        <is>
          <t>plants</t>
        </is>
      </c>
      <c r="F787" s="2" t="inlineStr">
        <is>
          <t>gourds (family: cucurbitaceae)</t>
        </is>
      </c>
      <c r="G787" s="2" t="inlineStr">
        <is>
          <t>-</t>
        </is>
      </c>
      <c r="H787" s="2" t="inlineStr">
        <is>
          <t>13. species</t>
        </is>
      </c>
      <c r="I787" s="2" t="inlineStr">
        <is>
          <t>pumpkin (genus: Cucurbita, e.g. Cucurbita moschata (Duchesne) Duchesne ex Poir)</t>
        </is>
      </c>
      <c r="J787" s="5" t="inlineStr">
        <is>
          <t>ໝາກອຶ</t>
        </is>
      </c>
      <c r="K787" s="4">
        <f>HYPERLINK("https://www.google.com/search?q="&amp;SUBSTITUTE(I787," ","+")&amp;"&amp;tbm=isch", "images")</f>
        <v/>
      </c>
    </row>
    <row r="788" ht="24" customHeight="1">
      <c r="A788" s="1" t="n">
        <v>787</v>
      </c>
      <c r="B788" s="1" t="n">
        <v>792</v>
      </c>
      <c r="C788" s="15" t="n">
        <v>468</v>
      </c>
      <c r="D788" s="1" t="n">
        <v>3</v>
      </c>
      <c r="E788" s="2" t="inlineStr">
        <is>
          <t>plants</t>
        </is>
      </c>
      <c r="F788" s="2" t="inlineStr">
        <is>
          <t>gourds (family: cucurbitaceae)</t>
        </is>
      </c>
      <c r="G788" s="2" t="inlineStr">
        <is>
          <t>-</t>
        </is>
      </c>
      <c r="H788" s="2" t="inlineStr">
        <is>
          <t>13. species</t>
        </is>
      </c>
      <c r="I788" s="2" t="inlineStr">
        <is>
          <t>calabash gourd, indian bottle gourd, or white-flowered gourd (Lagenaria siceraria)</t>
        </is>
      </c>
      <c r="J788" s="16" t="inlineStr">
        <is>
          <t>ໝາກນ້ຳ</t>
        </is>
      </c>
      <c r="K788" s="4">
        <f>HYPERLINK("https://www.google.com/search?q="&amp;SUBSTITUTE(I788," ","+")&amp;"&amp;tbm=isch", "images")</f>
        <v/>
      </c>
    </row>
    <row r="789" ht="24" customHeight="1">
      <c r="A789" s="1" t="n">
        <v>788</v>
      </c>
      <c r="B789" s="1" t="n">
        <v>793</v>
      </c>
      <c r="C789" s="15" t="n">
        <v>469</v>
      </c>
      <c r="D789" s="1" t="n">
        <v>3</v>
      </c>
      <c r="E789" s="2" t="inlineStr">
        <is>
          <t>plants</t>
        </is>
      </c>
      <c r="F789" s="2" t="inlineStr">
        <is>
          <t>gourds (family: cucurbitaceae)</t>
        </is>
      </c>
      <c r="G789" s="2" t="inlineStr">
        <is>
          <t>-</t>
        </is>
      </c>
      <c r="H789" s="2" t="inlineStr">
        <is>
          <t>13. species</t>
        </is>
      </c>
      <c r="I789" s="2" t="inlineStr">
        <is>
          <t>bitter gourd, bitter melon (Momordica charantia)</t>
        </is>
      </c>
      <c r="J789" s="5" t="inlineStr">
        <is>
          <t>ໝາກມະລະ</t>
        </is>
      </c>
      <c r="K789" s="4">
        <f>HYPERLINK("https://www.google.com/search?q="&amp;SUBSTITUTE(I789," ","+")&amp;"&amp;tbm=isch", "images")</f>
        <v/>
      </c>
    </row>
    <row r="790" ht="24" customHeight="1">
      <c r="A790" s="1" t="n">
        <v>789</v>
      </c>
      <c r="B790" s="1" t="n">
        <v>794</v>
      </c>
      <c r="C790" s="15" t="n">
        <v>474</v>
      </c>
      <c r="D790" s="1" t="n">
        <v>3</v>
      </c>
      <c r="E790" s="2" t="inlineStr">
        <is>
          <t>plants</t>
        </is>
      </c>
      <c r="F790" s="2" t="inlineStr">
        <is>
          <t>gourds (family: cucurbitaceae)</t>
        </is>
      </c>
      <c r="G790" s="2" t="inlineStr">
        <is>
          <t>-</t>
        </is>
      </c>
      <c r="H790" s="2" t="inlineStr">
        <is>
          <t>13. species</t>
        </is>
      </c>
      <c r="I790" s="2" t="inlineStr">
        <is>
          <t>luffa, loofah, sponge gourd (Luffa cylindrica (L.) M.Roem.)</t>
        </is>
      </c>
      <c r="J790" s="5" t="inlineStr">
        <is>
          <t>ໝາກບວບ</t>
        </is>
      </c>
      <c r="K790" s="4">
        <f>HYPERLINK("https://www.google.com/search?q="&amp;SUBSTITUTE(I790," ","+")&amp;"&amp;tbm=isch", "images")</f>
        <v/>
      </c>
    </row>
    <row r="791" ht="24" customHeight="1">
      <c r="A791" s="1" t="n">
        <v>790</v>
      </c>
      <c r="B791" s="1" t="n">
        <v>795</v>
      </c>
      <c r="C791" s="15" t="n">
        <v>484.1</v>
      </c>
      <c r="D791" s="1" t="n">
        <v>3</v>
      </c>
      <c r="E791" s="2" t="inlineStr">
        <is>
          <t>plants</t>
        </is>
      </c>
      <c r="F791" s="2" t="inlineStr">
        <is>
          <t>gourds (family: cucurbitaceae)</t>
        </is>
      </c>
      <c r="G791" s="2" t="inlineStr">
        <is>
          <t>-</t>
        </is>
      </c>
      <c r="H791" s="2" t="inlineStr">
        <is>
          <t>13. species</t>
        </is>
      </c>
      <c r="I791" s="2" t="inlineStr">
        <is>
          <t>angled luffa (Luffa acutangula)</t>
        </is>
      </c>
      <c r="J791" s="5" t="inlineStr">
        <is>
          <t>ໝາກນອຍ</t>
        </is>
      </c>
      <c r="K791" s="4">
        <f>HYPERLINK("https://www.google.com/search?q="&amp;SUBSTITUTE(I791," ","+")&amp;"&amp;tbm=isch", "images")</f>
        <v/>
      </c>
    </row>
    <row r="792" ht="24" customHeight="1">
      <c r="A792" s="1" t="n">
        <v>791</v>
      </c>
      <c r="B792" s="1" t="n">
        <v>796</v>
      </c>
      <c r="C792" s="15" t="n">
        <v>525</v>
      </c>
      <c r="D792" s="1" t="n">
        <v>3</v>
      </c>
      <c r="E792" s="2" t="inlineStr">
        <is>
          <t>plants</t>
        </is>
      </c>
      <c r="F792" s="2" t="inlineStr">
        <is>
          <t>other edible fruits</t>
        </is>
      </c>
      <c r="G792" s="2" t="inlineStr">
        <is>
          <t>berries and brambles (genus: rubus)</t>
        </is>
      </c>
      <c r="H792" s="2" t="inlineStr">
        <is>
          <t>13. species</t>
        </is>
      </c>
      <c r="I792" s="2" t="inlineStr">
        <is>
          <t>wild raspberry (Rubus clinocephalus)</t>
        </is>
      </c>
      <c r="J792" s="5" t="inlineStr">
        <is>
          <t>ໝາກທຸ້ມ</t>
        </is>
      </c>
      <c r="K792" s="4">
        <f>HYPERLINK("https://www.google.com/search?q="&amp;SUBSTITUTE(I792," ","+")&amp;"&amp;tbm=isch", "images")</f>
        <v/>
      </c>
    </row>
    <row r="793" ht="24" customHeight="1">
      <c r="A793" s="1" t="n">
        <v>792</v>
      </c>
      <c r="B793" s="1" t="n">
        <v>797</v>
      </c>
      <c r="C793" s="15" t="n">
        <v>499</v>
      </c>
      <c r="D793" s="1" t="n">
        <v>3</v>
      </c>
      <c r="E793" s="2" t="inlineStr">
        <is>
          <t>plants</t>
        </is>
      </c>
      <c r="F793" s="2" t="inlineStr">
        <is>
          <t>other edible fruits</t>
        </is>
      </c>
      <c r="G793" s="2" t="inlineStr">
        <is>
          <t>buckthorns (family: rhamnaceae)</t>
        </is>
      </c>
      <c r="H793" s="2" t="inlineStr">
        <is>
          <t>13. species</t>
        </is>
      </c>
      <c r="I793" s="2" t="inlineStr">
        <is>
          <t>jujube, jujuba, red date, Chinese date, Korean date, or Indian date (Ziziphus jujuba)</t>
        </is>
      </c>
      <c r="J793" s="5" t="inlineStr">
        <is>
          <t>ໝາກກະທັນ</t>
        </is>
      </c>
      <c r="K793" s="4">
        <f>HYPERLINK("https://www.google.com/search?q="&amp;SUBSTITUTE(I793," ","+")&amp;"&amp;tbm=isch", "images")</f>
        <v/>
      </c>
    </row>
    <row r="794" ht="24" customHeight="1">
      <c r="A794" s="1" t="n">
        <v>793</v>
      </c>
      <c r="B794" s="1" t="n">
        <v>798</v>
      </c>
      <c r="C794" s="15" t="n">
        <v>430</v>
      </c>
      <c r="D794" s="1" t="n">
        <v>3</v>
      </c>
      <c r="E794" s="2" t="inlineStr">
        <is>
          <t>plants</t>
        </is>
      </c>
      <c r="F794" s="2" t="inlineStr">
        <is>
          <t>other edible fruits</t>
        </is>
      </c>
      <c r="G794" s="2" t="inlineStr">
        <is>
          <t>cashew/sumac (family: anacardiaceae)</t>
        </is>
      </c>
      <c r="H794" s="2" t="inlineStr">
        <is>
          <t>13. species</t>
        </is>
      </c>
      <c r="I794" s="2" t="inlineStr">
        <is>
          <t>mango</t>
        </is>
      </c>
      <c r="J794" s="16" t="inlineStr">
        <is>
          <t>ໝາກມ່ວງ</t>
        </is>
      </c>
      <c r="K794" s="4">
        <f>HYPERLINK("https://www.google.com/search?q="&amp;SUBSTITUTE(I794," ","+")&amp;"&amp;tbm=isch", "images")</f>
        <v/>
      </c>
    </row>
    <row r="795" ht="24" customHeight="1">
      <c r="A795" s="1" t="n">
        <v>794</v>
      </c>
      <c r="B795" s="1" t="n">
        <v>799</v>
      </c>
      <c r="C795" s="15" t="n">
        <v>492</v>
      </c>
      <c r="D795" s="1" t="n">
        <v>3</v>
      </c>
      <c r="E795" s="2" t="inlineStr">
        <is>
          <t>plants</t>
        </is>
      </c>
      <c r="F795" s="2" t="inlineStr">
        <is>
          <t>other edible fruits</t>
        </is>
      </c>
      <c r="G795" s="2" t="inlineStr">
        <is>
          <t>citrus (family: rutaceae)</t>
        </is>
      </c>
      <c r="H795" s="2" t="inlineStr">
        <is>
          <t>13. species</t>
        </is>
      </c>
      <c r="I795" s="2" t="inlineStr">
        <is>
          <t>common lime, key lime (Citrus aurantiifolia)</t>
        </is>
      </c>
      <c r="J795" s="16" t="inlineStr">
        <is>
          <t>ໝາກນາວ</t>
        </is>
      </c>
      <c r="K795" s="4">
        <f>HYPERLINK("https://www.google.com/search?q="&amp;SUBSTITUTE(I795," ","+")&amp;"&amp;tbm=isch", "images")</f>
        <v/>
      </c>
    </row>
    <row r="796" ht="24" customHeight="1">
      <c r="A796" s="1" t="n">
        <v>795</v>
      </c>
      <c r="B796" s="1" t="n">
        <v>800</v>
      </c>
      <c r="C796" s="15" t="n">
        <v>493</v>
      </c>
      <c r="D796" s="1" t="n">
        <v>3</v>
      </c>
      <c r="E796" s="2" t="inlineStr">
        <is>
          <t>plants</t>
        </is>
      </c>
      <c r="F796" s="2" t="inlineStr">
        <is>
          <t>other edible fruits</t>
        </is>
      </c>
      <c r="G796" s="2" t="inlineStr">
        <is>
          <t>citrus (family: rutaceae)</t>
        </is>
      </c>
      <c r="H796" s="2" t="inlineStr">
        <is>
          <t>13. species</t>
        </is>
      </c>
      <c r="I796" s="2" t="inlineStr">
        <is>
          <t>citron (Citrus hystrix DC.)</t>
        </is>
      </c>
      <c r="J796" s="16" t="inlineStr">
        <is>
          <t>ໝາກຂີ້ຫູດ</t>
        </is>
      </c>
      <c r="K796" s="4">
        <f>HYPERLINK("https://www.google.com/search?q="&amp;SUBSTITUTE(I796," ","+")&amp;"&amp;tbm=isch", "images")</f>
        <v/>
      </c>
    </row>
    <row r="797" ht="24" customHeight="1">
      <c r="A797" s="1" t="n">
        <v>796</v>
      </c>
      <c r="B797" s="1" t="n">
        <v>801</v>
      </c>
      <c r="C797" s="15" t="n">
        <v>494</v>
      </c>
      <c r="D797" s="1" t="n">
        <v>3</v>
      </c>
      <c r="E797" s="2" t="inlineStr">
        <is>
          <t>plants</t>
        </is>
      </c>
      <c r="F797" s="2" t="inlineStr">
        <is>
          <t>other edible fruits</t>
        </is>
      </c>
      <c r="G797" s="2" t="inlineStr">
        <is>
          <t>citrus (family: rutaceae)</t>
        </is>
      </c>
      <c r="H797" s="2" t="inlineStr">
        <is>
          <t>13. species</t>
        </is>
      </c>
      <c r="I797" s="2" t="inlineStr">
        <is>
          <t>pomelo (Citrus maxima)</t>
        </is>
      </c>
      <c r="J797" s="5" t="inlineStr">
        <is>
          <t>ໝາກພຸກ</t>
        </is>
      </c>
      <c r="K797" s="4">
        <f>HYPERLINK("https://www.google.com/search?q="&amp;SUBSTITUTE(I797," ","+")&amp;"&amp;tbm=isch", "images")</f>
        <v/>
      </c>
    </row>
    <row r="798" ht="24" customHeight="1">
      <c r="A798" s="1" t="n">
        <v>797</v>
      </c>
      <c r="B798" s="1" t="n">
        <v>802</v>
      </c>
      <c r="C798" s="15" t="n">
        <v>497</v>
      </c>
      <c r="D798" s="1" t="n">
        <v>3</v>
      </c>
      <c r="E798" s="2" t="inlineStr">
        <is>
          <t>plants</t>
        </is>
      </c>
      <c r="F798" s="2" t="inlineStr">
        <is>
          <t>other edible fruits</t>
        </is>
      </c>
      <c r="G798" s="2" t="inlineStr">
        <is>
          <t>citrus (family: rutaceae)</t>
        </is>
      </c>
      <c r="H798" s="2" t="inlineStr">
        <is>
          <t>13. species</t>
        </is>
      </c>
      <c r="I798" s="2" t="inlineStr">
        <is>
          <t>bael-fruit tree; also bael, bili or bhel, Bengal quince, golden apple, Japanese bitter orange, stone apple, or wood apple (Aegle marmelos)</t>
        </is>
      </c>
      <c r="J798" s="5" t="inlineStr">
        <is>
          <t>ໝາກຕູມ</t>
        </is>
      </c>
      <c r="K798" s="4">
        <f>HYPERLINK("https://www.google.com/search?q="&amp;SUBSTITUTE(I798," ","+")&amp;"&amp;tbm=isch", "images")</f>
        <v/>
      </c>
    </row>
    <row r="799" ht="24" customHeight="1">
      <c r="A799" s="1" t="n">
        <v>798</v>
      </c>
      <c r="B799" s="1" t="n">
        <v>803</v>
      </c>
      <c r="C799" s="15" t="n">
        <v>512</v>
      </c>
      <c r="D799" s="1" t="n">
        <v>3</v>
      </c>
      <c r="E799" s="2" t="inlineStr">
        <is>
          <t>plants</t>
        </is>
      </c>
      <c r="F799" s="2" t="inlineStr">
        <is>
          <t>other edible fruits</t>
        </is>
      </c>
      <c r="G799" s="2" t="inlineStr">
        <is>
          <t>citrus (family: rutaceae)</t>
        </is>
      </c>
      <c r="H799" s="2" t="inlineStr">
        <is>
          <t>13. species</t>
        </is>
      </c>
      <c r="I799" s="2" t="inlineStr">
        <is>
          <t>orange fruit (Citrus × sinensis)</t>
        </is>
      </c>
      <c r="J799" s="5" t="inlineStr">
        <is>
          <t>ໝາກກ້ຽງ</t>
        </is>
      </c>
      <c r="K799" s="4">
        <f>HYPERLINK("https://www.google.com/search?q="&amp;SUBSTITUTE(I799," ","+")&amp;"&amp;tbm=isch", "images")</f>
        <v/>
      </c>
    </row>
    <row r="800" ht="24" customHeight="1">
      <c r="A800" s="1" t="n">
        <v>799</v>
      </c>
      <c r="B800" s="1" t="n">
        <v>804</v>
      </c>
      <c r="C800" s="15" t="n">
        <v>510</v>
      </c>
      <c r="D800" s="1" t="n">
        <v>3</v>
      </c>
      <c r="E800" s="2" t="inlineStr">
        <is>
          <t>plants</t>
        </is>
      </c>
      <c r="F800" s="2" t="inlineStr">
        <is>
          <t>other edible fruits</t>
        </is>
      </c>
      <c r="G800" s="2" t="inlineStr">
        <is>
          <t>custard apples (famliy: annonaceae)</t>
        </is>
      </c>
      <c r="H800" s="2" t="inlineStr">
        <is>
          <t>13. species</t>
        </is>
      </c>
      <c r="I800" s="2" t="inlineStr">
        <is>
          <t>custard apple (Annona squamosa)</t>
        </is>
      </c>
      <c r="J800" s="5" t="inlineStr">
        <is>
          <t>ໝາກຂຽບ</t>
        </is>
      </c>
      <c r="K800" s="4">
        <f>HYPERLINK("https://www.google.com/search?q="&amp;SUBSTITUTE(I800," ","+")&amp;"&amp;tbm=isch", "images")</f>
        <v/>
      </c>
    </row>
    <row r="801" ht="24" customHeight="1">
      <c r="A801" s="1" t="n">
        <v>800</v>
      </c>
      <c r="B801" s="1" t="n">
        <v>805</v>
      </c>
      <c r="C801" s="15" t="n">
        <v>515</v>
      </c>
      <c r="D801" s="1" t="n">
        <v>3</v>
      </c>
      <c r="E801" s="2" t="inlineStr">
        <is>
          <t>plants</t>
        </is>
      </c>
      <c r="F801" s="2" t="inlineStr">
        <is>
          <t>other edible fruits</t>
        </is>
      </c>
      <c r="G801" s="2" t="inlineStr">
        <is>
          <t>custard apples (famliy: annonaceae)</t>
        </is>
      </c>
      <c r="H801" s="2" t="inlineStr">
        <is>
          <t>13. species</t>
        </is>
      </c>
      <c r="I801" s="2" t="inlineStr">
        <is>
          <t>soursop (Annona muricata)</t>
        </is>
      </c>
      <c r="J801" s="21" t="inlineStr">
        <is>
          <t>ໝາກຂຽບຝຣັ່ງ</t>
        </is>
      </c>
      <c r="K801" s="4">
        <f>HYPERLINK("https://www.google.com/search?q="&amp;SUBSTITUTE(I801," ","+")&amp;"&amp;tbm=isch", "images")</f>
        <v/>
      </c>
    </row>
    <row r="802" ht="24" customHeight="1">
      <c r="A802" s="1" t="n">
        <v>801</v>
      </c>
      <c r="B802" s="1" t="n">
        <v>806</v>
      </c>
      <c r="C802" s="15" t="n">
        <v>434</v>
      </c>
      <c r="D802" s="1" t="n">
        <v>3</v>
      </c>
      <c r="E802" s="2" t="inlineStr">
        <is>
          <t>plants</t>
        </is>
      </c>
      <c r="F802" s="2" t="inlineStr">
        <is>
          <t>other edible fruits</t>
        </is>
      </c>
      <c r="G802" s="2" t="inlineStr">
        <is>
          <t>leaffflowers (family: phyllanthaceae)</t>
        </is>
      </c>
      <c r="H802" s="2" t="inlineStr">
        <is>
          <t>13. species</t>
        </is>
      </c>
      <c r="I802" s="2" t="inlineStr">
        <is>
          <t>emblic, emblic myrobalan, myrobalan, Indian gooseberry, Malacca tree, or amla (Phyllanthus emblica)</t>
        </is>
      </c>
      <c r="J802" s="5" t="inlineStr">
        <is>
          <t>ໝາກຂາມປ້ອມ</t>
        </is>
      </c>
      <c r="K802" s="4">
        <f>HYPERLINK("https://www.google.com/search?q="&amp;SUBSTITUTE(I802," ","+")&amp;"&amp;tbm=isch", "images")</f>
        <v/>
      </c>
    </row>
    <row r="803" ht="24" customHeight="1">
      <c r="A803" s="1" t="n">
        <v>802</v>
      </c>
      <c r="B803" s="1" t="n">
        <v>807</v>
      </c>
      <c r="C803" s="15" t="n">
        <v>434.1</v>
      </c>
      <c r="D803" s="1" t="n">
        <v>3</v>
      </c>
      <c r="E803" s="2" t="inlineStr">
        <is>
          <t>plants</t>
        </is>
      </c>
      <c r="F803" s="2" t="inlineStr">
        <is>
          <t>other edible fruits</t>
        </is>
      </c>
      <c r="G803" s="2" t="inlineStr">
        <is>
          <t>leaffflowers (family: phyllanthaceae)</t>
        </is>
      </c>
      <c r="H803" s="2" t="inlineStr">
        <is>
          <t>13. species</t>
        </is>
      </c>
      <c r="I803" s="2" t="inlineStr">
        <is>
          <t>star gooseberry (Phyllanthus acidus)</t>
        </is>
      </c>
      <c r="J803" s="5" t="inlineStr">
        <is>
          <t>ໝາກຍົມ</t>
        </is>
      </c>
      <c r="K803" s="4">
        <f>HYPERLINK("https://www.google.com/search?q="&amp;SUBSTITUTE(I803," ","+")&amp;"&amp;tbm=isch", "images")</f>
        <v/>
      </c>
    </row>
    <row r="804" ht="24" customHeight="1">
      <c r="A804" s="1" t="n">
        <v>803</v>
      </c>
      <c r="B804" s="1" t="n">
        <v>808</v>
      </c>
      <c r="C804" s="15" t="n">
        <v>436</v>
      </c>
      <c r="D804" s="1" t="n">
        <v>3</v>
      </c>
      <c r="E804" s="2" t="inlineStr">
        <is>
          <t>plants</t>
        </is>
      </c>
      <c r="F804" s="2" t="inlineStr">
        <is>
          <t>other edible fruits</t>
        </is>
      </c>
      <c r="G804" s="2" t="inlineStr">
        <is>
          <t>leaffflowers (family: phyllanthaceae)</t>
        </is>
      </c>
      <c r="H804" s="2" t="inlineStr">
        <is>
          <t>13. species</t>
        </is>
      </c>
      <c r="I804" s="2" t="inlineStr">
        <is>
          <t>Burmese grape (Baccaurea ramiflora)</t>
        </is>
      </c>
      <c r="J804" s="5" t="inlineStr">
        <is>
          <t>ໝາກໄຟ</t>
        </is>
      </c>
      <c r="K804" s="4">
        <f>HYPERLINK("https://www.google.com/search?q="&amp;SUBSTITUTE(I804," ","+")&amp;"&amp;tbm=isch", "images")</f>
        <v/>
      </c>
    </row>
    <row r="805" ht="24" customHeight="1">
      <c r="A805" s="1" t="n">
        <v>804</v>
      </c>
      <c r="B805" s="1" t="n">
        <v>809</v>
      </c>
      <c r="C805" s="15" t="n">
        <v>511</v>
      </c>
      <c r="D805" s="1" t="n">
        <v>3</v>
      </c>
      <c r="E805" s="2" t="inlineStr">
        <is>
          <t>plants</t>
        </is>
      </c>
      <c r="F805" s="2" t="inlineStr">
        <is>
          <t>other edible fruits</t>
        </is>
      </c>
      <c r="G805" s="2" t="inlineStr">
        <is>
          <t>mangosteens (family: clusiaceae)</t>
        </is>
      </c>
      <c r="H805" s="2" t="inlineStr">
        <is>
          <t>13. species</t>
        </is>
      </c>
      <c r="I805" s="2" t="inlineStr">
        <is>
          <t>mangosteen (Garcinia mangostana)</t>
        </is>
      </c>
      <c r="J805" s="5" t="inlineStr">
        <is>
          <t>ໝາກມັງຄຸດ</t>
        </is>
      </c>
      <c r="K805" s="4">
        <f>HYPERLINK("https://www.google.com/search?q="&amp;SUBSTITUTE(I805," ","+")&amp;"&amp;tbm=isch", "images")</f>
        <v/>
      </c>
    </row>
    <row r="806" ht="24" customHeight="1">
      <c r="A806" s="1" t="n">
        <v>805</v>
      </c>
      <c r="B806" s="1" t="n">
        <v>810</v>
      </c>
      <c r="C806" s="15" t="n">
        <v>419</v>
      </c>
      <c r="D806" s="1" t="n">
        <v>3</v>
      </c>
      <c r="E806" s="2" t="inlineStr">
        <is>
          <t>plants</t>
        </is>
      </c>
      <c r="F806" s="2" t="inlineStr">
        <is>
          <t>other edible fruits</t>
        </is>
      </c>
      <c r="G806" s="2" t="inlineStr">
        <is>
          <t>mulberries/figs (family: moraceae)</t>
        </is>
      </c>
      <c r="H806" s="2" t="inlineStr">
        <is>
          <t>13. species</t>
        </is>
      </c>
      <c r="I806" s="2" t="inlineStr">
        <is>
          <t>monkey fruit, Monkey Jack or Barhar (Artocarpus lacucha or Artocarpus lacoocha)</t>
        </is>
      </c>
      <c r="J806" s="5" t="inlineStr">
        <is>
          <t>ໝາກມີ້ປ່າ</t>
        </is>
      </c>
      <c r="K806" s="4">
        <f>HYPERLINK("https://www.google.com/search?q="&amp;SUBSTITUTE(I806," ","+")&amp;"&amp;tbm=isch", "images")</f>
        <v/>
      </c>
    </row>
    <row r="807" ht="24" customHeight="1">
      <c r="A807" s="1" t="n">
        <v>806</v>
      </c>
      <c r="B807" s="1" t="n">
        <v>811</v>
      </c>
      <c r="C807" s="15" t="n">
        <v>420</v>
      </c>
      <c r="D807" s="1" t="n">
        <v>3</v>
      </c>
      <c r="E807" s="2" t="inlineStr">
        <is>
          <t>plants</t>
        </is>
      </c>
      <c r="F807" s="2" t="inlineStr">
        <is>
          <t>other edible fruits</t>
        </is>
      </c>
      <c r="G807" s="2" t="inlineStr">
        <is>
          <t>mulberries/figs (family: moraceae)</t>
        </is>
      </c>
      <c r="H807" s="2" t="inlineStr">
        <is>
          <t>13. species</t>
        </is>
      </c>
      <c r="I807" s="2" t="inlineStr">
        <is>
          <t>jackfruit, also known as jack tree, jakfruit (Artocarpus heterophyllus)</t>
        </is>
      </c>
      <c r="J807" s="5" t="inlineStr">
        <is>
          <t>ໝາກມີ້</t>
        </is>
      </c>
      <c r="K807" s="4">
        <f>HYPERLINK("https://www.google.com/search?q="&amp;SUBSTITUTE(I807," ","+")&amp;"&amp;tbm=isch", "images")</f>
        <v/>
      </c>
    </row>
    <row r="808" ht="24" customHeight="1">
      <c r="A808" s="1" t="n">
        <v>807</v>
      </c>
      <c r="B808" s="1" t="n">
        <v>812</v>
      </c>
      <c r="C808" s="15" t="n">
        <v>428</v>
      </c>
      <c r="D808" s="1" t="n">
        <v>3</v>
      </c>
      <c r="E808" s="2" t="inlineStr">
        <is>
          <t>plants</t>
        </is>
      </c>
      <c r="F808" s="2" t="inlineStr">
        <is>
          <t>other edible fruits</t>
        </is>
      </c>
      <c r="G808" s="2" t="inlineStr">
        <is>
          <t>mulberries/figs (family: moraceae)</t>
        </is>
      </c>
      <c r="H808" s="2" t="inlineStr">
        <is>
          <t>13. species</t>
        </is>
      </c>
      <c r="I808" s="2" t="inlineStr">
        <is>
          <t>banyan, type of fig tree (often referring specifically to Ficus benghalensis)</t>
        </is>
      </c>
      <c r="J808" s="5" t="inlineStr">
        <is>
          <t>ໝາກໄຮ</t>
        </is>
      </c>
      <c r="K808" s="4">
        <f>HYPERLINK("https://www.google.com/search?q="&amp;SUBSTITUTE(I808," ","+")&amp;"&amp;tbm=isch", "images")</f>
        <v/>
      </c>
    </row>
    <row r="809" ht="24" customHeight="1">
      <c r="A809" s="1" t="n">
        <v>808</v>
      </c>
      <c r="B809" s="1" t="n">
        <v>813</v>
      </c>
      <c r="C809" s="15" t="n">
        <v>429.1</v>
      </c>
      <c r="D809" s="1" t="n">
        <v>3</v>
      </c>
      <c r="E809" s="2" t="inlineStr">
        <is>
          <t>plants</t>
        </is>
      </c>
      <c r="F809" s="2" t="inlineStr">
        <is>
          <t>other edible fruits</t>
        </is>
      </c>
      <c r="G809" s="2" t="inlineStr">
        <is>
          <t>mulberries/figs (family: moraceae)</t>
        </is>
      </c>
      <c r="H809" s="2" t="inlineStr">
        <is>
          <t>13. species</t>
        </is>
      </c>
      <c r="I809" s="2" t="inlineStr">
        <is>
          <t>white mulberry (Morus alba)</t>
        </is>
      </c>
      <c r="J809" s="5" t="inlineStr">
        <is>
          <t>ໝາກມອນ</t>
        </is>
      </c>
      <c r="K809" s="4">
        <f>HYPERLINK("https://www.google.com/search?q="&amp;SUBSTITUTE(I809," ","+")&amp;"&amp;tbm=isch", "images")</f>
        <v/>
      </c>
    </row>
    <row r="810" ht="24" customHeight="1">
      <c r="A810" s="1" t="n">
        <v>809</v>
      </c>
      <c r="B810" s="1" t="n">
        <v>814</v>
      </c>
      <c r="C810" s="15" t="n">
        <v>522</v>
      </c>
      <c r="D810" s="1" t="n">
        <v>3</v>
      </c>
      <c r="E810" s="2" t="inlineStr">
        <is>
          <t>plants</t>
        </is>
      </c>
      <c r="F810" s="2" t="inlineStr">
        <is>
          <t>other edible fruits</t>
        </is>
      </c>
      <c r="G810" s="2" t="inlineStr">
        <is>
          <t>mulberries/figs (family: moraceae)</t>
        </is>
      </c>
      <c r="H810" s="2" t="inlineStr">
        <is>
          <t>13. species</t>
        </is>
      </c>
      <c r="I810" s="2" t="inlineStr">
        <is>
          <t>fig (Ficus racemosa)</t>
        </is>
      </c>
      <c r="J810" s="5" t="inlineStr">
        <is>
          <t>ໝາກເດື່ອ</t>
        </is>
      </c>
      <c r="K810" s="4">
        <f>HYPERLINK("https://www.google.com/search?q="&amp;SUBSTITUTE(I810," ","+")&amp;"&amp;tbm=isch", "images")</f>
        <v/>
      </c>
    </row>
    <row r="811" ht="24" customHeight="1">
      <c r="A811" s="1" t="n">
        <v>810</v>
      </c>
      <c r="B811" s="1" t="n">
        <v>815</v>
      </c>
      <c r="C811" s="15" t="n">
        <v>405</v>
      </c>
      <c r="D811" s="1" t="n">
        <v>3</v>
      </c>
      <c r="E811" s="2" t="inlineStr">
        <is>
          <t>plants</t>
        </is>
      </c>
      <c r="F811" s="2" t="inlineStr">
        <is>
          <t>other edible fruits</t>
        </is>
      </c>
      <c r="G811" s="2" t="inlineStr">
        <is>
          <t>grasses (family: poaceae) / sedges (family: cyperaceae)</t>
        </is>
      </c>
      <c r="H811" s="2" t="inlineStr">
        <is>
          <t>13. species</t>
        </is>
      </c>
      <c r="I811" s="2" t="inlineStr">
        <is>
          <t>Job's-tears, coixseed, tear grass (Coix lacryma-jobi)</t>
        </is>
      </c>
      <c r="J811" s="5" t="inlineStr">
        <is>
          <t>ໝາກເດືອຍ</t>
        </is>
      </c>
      <c r="K811" s="4">
        <f>HYPERLINK("https://www.google.com/search?q="&amp;SUBSTITUTE(I811," ","+")&amp;"&amp;tbm=isch", "images")</f>
        <v/>
      </c>
    </row>
    <row r="812" ht="24" customHeight="1">
      <c r="A812" s="1" t="n">
        <v>811</v>
      </c>
      <c r="B812" s="1" t="n">
        <v>816</v>
      </c>
      <c r="C812" s="15" t="n">
        <v>432</v>
      </c>
      <c r="D812" s="1" t="n">
        <v>3</v>
      </c>
      <c r="E812" s="2" t="inlineStr">
        <is>
          <t>plants</t>
        </is>
      </c>
      <c r="F812" s="2" t="inlineStr">
        <is>
          <t>other edible fruits</t>
        </is>
      </c>
      <c r="G812" s="2" t="inlineStr">
        <is>
          <t>myrtles (family: myrtaceae)</t>
        </is>
      </c>
      <c r="H812" s="2" t="inlineStr">
        <is>
          <t>13. species</t>
        </is>
      </c>
      <c r="I812" s="2" t="inlineStr">
        <is>
          <t>guava (Psidium guajava)</t>
        </is>
      </c>
      <c r="J812" s="5" t="inlineStr">
        <is>
          <t>ໝາກສີດາ</t>
        </is>
      </c>
      <c r="K812" s="4">
        <f>HYPERLINK("https://www.google.com/search?q="&amp;SUBSTITUTE(I812," ","+")&amp;"&amp;tbm=isch", "images")</f>
        <v/>
      </c>
    </row>
    <row r="813" ht="24" customHeight="1">
      <c r="A813" s="1" t="n">
        <v>812</v>
      </c>
      <c r="B813" s="1" t="n">
        <v>817</v>
      </c>
      <c r="C813" s="15" t="n">
        <v>447</v>
      </c>
      <c r="D813" s="1" t="n">
        <v>3</v>
      </c>
      <c r="E813" s="2" t="inlineStr">
        <is>
          <t>plants</t>
        </is>
      </c>
      <c r="F813" s="2" t="inlineStr">
        <is>
          <t>other edible fruits</t>
        </is>
      </c>
      <c r="G813" s="2" t="inlineStr">
        <is>
          <t>myrtles (family: myrtaceae)</t>
        </is>
      </c>
      <c r="H813" s="2" t="inlineStr">
        <is>
          <t>13. species</t>
        </is>
      </c>
      <c r="I813" s="2" t="inlineStr">
        <is>
          <t>Java plum, Malabar plum, Jambolan plum Portuguese plum (Syzygium cumini)</t>
        </is>
      </c>
      <c r="J813" s="16" t="inlineStr">
        <is>
          <t>ໝາກຫວ້າ</t>
        </is>
      </c>
      <c r="K813" s="4">
        <f>HYPERLINK("https://www.google.com/search?q="&amp;SUBSTITUTE(I813," ","+")&amp;"&amp;tbm=isch", "images")</f>
        <v/>
      </c>
    </row>
    <row r="814" ht="24" customHeight="1">
      <c r="A814" s="1" t="n">
        <v>813</v>
      </c>
      <c r="B814" s="1" t="n">
        <v>818</v>
      </c>
      <c r="C814" s="15" t="n">
        <v>516</v>
      </c>
      <c r="D814" s="1" t="n">
        <v>3</v>
      </c>
      <c r="E814" s="2" t="inlineStr">
        <is>
          <t>plants</t>
        </is>
      </c>
      <c r="F814" s="2" t="inlineStr">
        <is>
          <t>other edible fruits</t>
        </is>
      </c>
      <c r="G814" s="2" t="inlineStr">
        <is>
          <t>myrtles (family: myrtaceae)</t>
        </is>
      </c>
      <c r="H814" s="2" t="inlineStr">
        <is>
          <t>13. species</t>
        </is>
      </c>
      <c r="I814" s="2" t="inlineStr">
        <is>
          <t>rose apple, Malay apple, Malay rose apple, mountain apple, Otaheite cashew, pink satin-ash and pommerac (Syzygium malaccense)</t>
        </is>
      </c>
      <c r="J814" s="16" t="inlineStr">
        <is>
          <t>ໝາກຊົມພູ</t>
        </is>
      </c>
      <c r="K814" s="4">
        <f>HYPERLINK("https://www.google.com/search?q="&amp;SUBSTITUTE(I814," ","+")&amp;"&amp;tbm=isch", "images")</f>
        <v/>
      </c>
    </row>
    <row r="815" ht="24" customHeight="1">
      <c r="A815" s="1" t="n">
        <v>814</v>
      </c>
      <c r="B815" s="1" t="n">
        <v>819</v>
      </c>
      <c r="C815" s="15" t="n">
        <v>513</v>
      </c>
      <c r="D815" s="1" t="n">
        <v>3</v>
      </c>
      <c r="E815" s="2" t="inlineStr">
        <is>
          <t>plants</t>
        </is>
      </c>
      <c r="F815" s="2" t="inlineStr">
        <is>
          <t>other edible fruits</t>
        </is>
      </c>
      <c r="G815" s="2" t="inlineStr">
        <is>
          <t>payapas (family: caricaceae)</t>
        </is>
      </c>
      <c r="H815" s="2" t="inlineStr">
        <is>
          <t>13. species</t>
        </is>
      </c>
      <c r="I815" s="2" t="inlineStr">
        <is>
          <t>papaya (Carica papaya)</t>
        </is>
      </c>
      <c r="J815" s="5" t="inlineStr">
        <is>
          <t>ໝາກຫຸ່ງ</t>
        </is>
      </c>
      <c r="K815" s="4">
        <f>HYPERLINK("https://www.google.com/search?q="&amp;SUBSTITUTE(I815," ","+")&amp;"&amp;tbm=isch", "images")</f>
        <v/>
      </c>
    </row>
    <row r="816" ht="24" customHeight="1">
      <c r="A816" s="1" t="n">
        <v>815</v>
      </c>
      <c r="B816" s="1" t="n">
        <v>820</v>
      </c>
      <c r="C816" s="15" t="n">
        <v>514</v>
      </c>
      <c r="D816" s="1" t="n">
        <v>3</v>
      </c>
      <c r="E816" s="2" t="inlineStr">
        <is>
          <t>plants</t>
        </is>
      </c>
      <c r="F816" s="2" t="inlineStr">
        <is>
          <t>other edible fruits</t>
        </is>
      </c>
      <c r="G816" s="2" t="inlineStr">
        <is>
          <t>pineapples (family: bromeliad)</t>
        </is>
      </c>
      <c r="H816" s="2" t="inlineStr">
        <is>
          <t>13. species</t>
        </is>
      </c>
      <c r="I816" s="2" t="inlineStr">
        <is>
          <t>pineapple (Ananas comosus)</t>
        </is>
      </c>
      <c r="J816" s="5" t="inlineStr">
        <is>
          <t>ໝາກນັດ</t>
        </is>
      </c>
      <c r="K816" s="4">
        <f>HYPERLINK("https://www.google.com/search?q="&amp;SUBSTITUTE(I816," ","+")&amp;"&amp;tbm=isch", "images")</f>
        <v/>
      </c>
    </row>
    <row r="817" ht="24" customHeight="1">
      <c r="A817" s="1" t="n">
        <v>816</v>
      </c>
      <c r="B817" s="1" t="n">
        <v>821</v>
      </c>
      <c r="C817" s="15" t="n">
        <v>509</v>
      </c>
      <c r="D817" s="1" t="n">
        <v>3</v>
      </c>
      <c r="E817" s="2" t="inlineStr">
        <is>
          <t>plants</t>
        </is>
      </c>
      <c r="F817" s="2" t="inlineStr">
        <is>
          <t>other edible fruits</t>
        </is>
      </c>
      <c r="G817" s="2" t="inlineStr">
        <is>
          <t>sapodillas (family: Sapotaceae)</t>
        </is>
      </c>
      <c r="H817" s="2" t="inlineStr">
        <is>
          <t>13. species</t>
        </is>
      </c>
      <c r="I817" s="2" t="inlineStr">
        <is>
          <t>sapodilla (Manilkara zapota)</t>
        </is>
      </c>
      <c r="J817" s="5" t="inlineStr">
        <is>
          <t>ໝາກລະມຸດ</t>
        </is>
      </c>
      <c r="K817" s="4">
        <f>HYPERLINK("https://www.google.com/search?q="&amp;SUBSTITUTE(I817," ","+")&amp;"&amp;tbm=isch", "images")</f>
        <v/>
      </c>
    </row>
    <row r="818" ht="24" customHeight="1">
      <c r="A818" s="1" t="n">
        <v>817</v>
      </c>
      <c r="B818" s="1" t="n">
        <v>822</v>
      </c>
      <c r="C818" s="15" t="n">
        <v>524</v>
      </c>
      <c r="D818" s="1" t="n">
        <v>3</v>
      </c>
      <c r="E818" s="2" t="inlineStr">
        <is>
          <t>plants</t>
        </is>
      </c>
      <c r="F818" s="2" t="inlineStr">
        <is>
          <t>other edible fruits</t>
        </is>
      </c>
      <c r="G818" s="2" t="inlineStr">
        <is>
          <t>sedges (family: cyperaceae)</t>
        </is>
      </c>
      <c r="H818" s="2" t="inlineStr">
        <is>
          <t>13. species</t>
        </is>
      </c>
      <c r="I818" s="2" t="inlineStr">
        <is>
          <t>Chinese water chestnuts (Eleocharis dulcis)</t>
        </is>
      </c>
      <c r="J818" s="28" t="inlineStr">
        <is>
          <t>ໝາກແຫ້ວ</t>
        </is>
      </c>
      <c r="K818" s="4">
        <f>HYPERLINK("https://www.google.com/search?q="&amp;SUBSTITUTE(I818," ","+")&amp;"&amp;tbm=isch", "images")</f>
        <v/>
      </c>
    </row>
    <row r="819" ht="24" customHeight="1">
      <c r="A819" s="1" t="n">
        <v>818</v>
      </c>
      <c r="B819" s="1" t="n">
        <v>823</v>
      </c>
      <c r="C819" s="15" t="n">
        <v>500</v>
      </c>
      <c r="D819" s="1" t="n">
        <v>3</v>
      </c>
      <c r="E819" s="2" t="inlineStr">
        <is>
          <t>plants</t>
        </is>
      </c>
      <c r="F819" s="2" t="inlineStr">
        <is>
          <t>other edible fruits</t>
        </is>
      </c>
      <c r="G819" s="2" t="inlineStr">
        <is>
          <t>soapberries (family: sapindaceae)</t>
        </is>
      </c>
      <c r="H819" s="2" t="inlineStr">
        <is>
          <t>13. species</t>
        </is>
      </c>
      <c r="I819" s="2" t="inlineStr">
        <is>
          <t>rambutan (Nephelium lappaceum)</t>
        </is>
      </c>
      <c r="J819" s="16" t="inlineStr">
        <is>
          <t>ໝາກເງາະ</t>
        </is>
      </c>
      <c r="K819" s="4">
        <f>HYPERLINK("https://www.google.com/search?q="&amp;SUBSTITUTE(I819," ","+")&amp;"&amp;tbm=isch", "images")</f>
        <v/>
      </c>
    </row>
    <row r="820" ht="24" customHeight="1">
      <c r="A820" s="1" t="n">
        <v>819</v>
      </c>
      <c r="B820" s="1" t="n">
        <v>824</v>
      </c>
      <c r="C820" s="15" t="n">
        <v>501</v>
      </c>
      <c r="D820" s="1" t="n">
        <v>3</v>
      </c>
      <c r="E820" s="2" t="inlineStr">
        <is>
          <t>plants</t>
        </is>
      </c>
      <c r="F820" s="2" t="inlineStr">
        <is>
          <t>other edible fruits</t>
        </is>
      </c>
      <c r="G820" s="2" t="inlineStr">
        <is>
          <t>soapberries (family: sapindaceae)</t>
        </is>
      </c>
      <c r="H820" s="2" t="inlineStr">
        <is>
          <t>13. species</t>
        </is>
      </c>
      <c r="I820" s="2" t="inlineStr">
        <is>
          <t>lychee, lichee, litchi tree (Nephelium litchi)</t>
        </is>
      </c>
      <c r="J820" s="16" t="inlineStr">
        <is>
          <t>ໝາກລິນຈີ່</t>
        </is>
      </c>
      <c r="K820" s="4">
        <f>HYPERLINK("https://www.google.com/search?q="&amp;SUBSTITUTE(I820," ","+")&amp;"&amp;tbm=isch", "images")</f>
        <v/>
      </c>
    </row>
    <row r="821" ht="24" customHeight="1">
      <c r="A821" s="1" t="n">
        <v>820</v>
      </c>
      <c r="B821" s="1" t="n">
        <v>825</v>
      </c>
      <c r="C821" s="15" t="n">
        <v>431</v>
      </c>
      <c r="D821" s="1" t="n">
        <v>3</v>
      </c>
      <c r="E821" s="2" t="inlineStr">
        <is>
          <t>plants</t>
        </is>
      </c>
      <c r="F821" s="2" t="inlineStr">
        <is>
          <t>other edible fruits</t>
        </is>
      </c>
      <c r="G821" s="2" t="inlineStr">
        <is>
          <t>tarmainds (genus: tamarindus)</t>
        </is>
      </c>
      <c r="H821" s="2" t="inlineStr">
        <is>
          <t>13. species</t>
        </is>
      </c>
      <c r="I821" s="2" t="inlineStr">
        <is>
          <t>tamarind (Tamarindus indica)</t>
        </is>
      </c>
      <c r="J821" s="5" t="inlineStr">
        <is>
          <t>ໝາກຂາມ</t>
        </is>
      </c>
      <c r="K821" s="4">
        <f>HYPERLINK("https://www.google.com/search?q="&amp;SUBSTITUTE(I821," ","+")&amp;"&amp;tbm=isch", "images")</f>
        <v/>
      </c>
    </row>
    <row r="822" ht="24" customHeight="1">
      <c r="A822" s="1" t="n">
        <v>821</v>
      </c>
      <c r="B822" s="1" t="n">
        <v>826</v>
      </c>
      <c r="C822" s="15" t="n">
        <v>517</v>
      </c>
      <c r="D822" s="1" t="n">
        <v>3</v>
      </c>
      <c r="E822" s="2" t="inlineStr">
        <is>
          <t>plants</t>
        </is>
      </c>
      <c r="F822" s="2" t="inlineStr">
        <is>
          <t>other edible fruits</t>
        </is>
      </c>
      <c r="G822" s="2" t="inlineStr">
        <is>
          <t>wood-sorrels (family: oxalidaceae)</t>
        </is>
      </c>
      <c r="H822" s="2" t="inlineStr">
        <is>
          <t>13. species</t>
        </is>
      </c>
      <c r="I822" s="2" t="inlineStr">
        <is>
          <t>carambola, starfruit (fruit of Averrhoa carambola)</t>
        </is>
      </c>
      <c r="J822" s="16" t="inlineStr">
        <is>
          <t>ໝາກເຟືອງ</t>
        </is>
      </c>
      <c r="K822" s="4">
        <f>HYPERLINK("https://www.google.com/search?q="&amp;SUBSTITUTE(I822," ","+")&amp;"&amp;tbm=isch", "images")</f>
        <v/>
      </c>
    </row>
    <row r="823" ht="24" customHeight="1">
      <c r="A823" s="1" t="n">
        <v>822</v>
      </c>
      <c r="B823" s="1" t="n">
        <v>827</v>
      </c>
      <c r="C823" s="15" t="n">
        <v>2337</v>
      </c>
      <c r="D823" s="1" t="n">
        <v>3</v>
      </c>
      <c r="E823" s="2" t="inlineStr">
        <is>
          <t>plants</t>
        </is>
      </c>
      <c r="F823" s="2" t="inlineStr">
        <is>
          <t>other edible fruits</t>
        </is>
      </c>
      <c r="G823" s="2" t="inlineStr">
        <is>
          <t>general</t>
        </is>
      </c>
      <c r="H823" s="2" t="inlineStr">
        <is>
          <t>08. associated actions</t>
        </is>
      </c>
      <c r="I823" s="2" t="inlineStr">
        <is>
          <t>to knock down with a long rod (fruit from a tree)</t>
        </is>
      </c>
      <c r="J823" s="16" t="inlineStr">
        <is>
          <t>ຕ່ອຍ (ໝາກໄມ້)</t>
        </is>
      </c>
      <c r="K823" s="4">
        <f>HYPERLINK("https://www.google.com/search?q="&amp;SUBSTITUTE(I823," ","+")&amp;"&amp;tbm=isch", "images")</f>
        <v/>
      </c>
    </row>
    <row r="824" ht="24" customHeight="1">
      <c r="A824" s="1" t="n">
        <v>823</v>
      </c>
      <c r="B824" s="1" t="n">
        <v>828</v>
      </c>
      <c r="C824" s="15" t="n">
        <v>2334</v>
      </c>
      <c r="D824" s="1" t="n">
        <v>3</v>
      </c>
      <c r="E824" s="2" t="inlineStr">
        <is>
          <t>plants</t>
        </is>
      </c>
      <c r="F824" s="2" t="inlineStr">
        <is>
          <t>other edible fruits</t>
        </is>
      </c>
      <c r="G824" s="2" t="inlineStr">
        <is>
          <t>general</t>
        </is>
      </c>
      <c r="H824" s="2" t="inlineStr">
        <is>
          <t>08. associated actions</t>
        </is>
      </c>
      <c r="I824" s="2" t="inlineStr">
        <is>
          <t>to peel</t>
        </is>
      </c>
      <c r="J824" s="5" t="inlineStr">
        <is>
          <t>ປອກເປືອກ</t>
        </is>
      </c>
      <c r="K824" s="4">
        <f>HYPERLINK("https://www.google.com/search?q="&amp;SUBSTITUTE(I824," ","+")&amp;"&amp;tbm=isch", "images")</f>
        <v/>
      </c>
    </row>
    <row r="825" ht="24" customHeight="1">
      <c r="A825" s="1" t="n">
        <v>824</v>
      </c>
      <c r="B825" s="1" t="n">
        <v>829</v>
      </c>
      <c r="C825" s="15" t="n">
        <v>2336</v>
      </c>
      <c r="D825" s="1" t="n">
        <v>3</v>
      </c>
      <c r="E825" s="2" t="inlineStr">
        <is>
          <t>plants</t>
        </is>
      </c>
      <c r="F825" s="2" t="inlineStr">
        <is>
          <t>other edible fruits</t>
        </is>
      </c>
      <c r="G825" s="2" t="inlineStr">
        <is>
          <t>general</t>
        </is>
      </c>
      <c r="H825" s="2" t="inlineStr">
        <is>
          <t>08. associated actions</t>
        </is>
      </c>
      <c r="I825" s="2" t="inlineStr">
        <is>
          <t>to gather fruit from the ground (by hand)</t>
        </is>
      </c>
      <c r="J825" s="5" t="inlineStr">
        <is>
          <t>ເກັບ (ໝາກໄມ້)</t>
        </is>
      </c>
      <c r="K825" s="4">
        <f>HYPERLINK("https://www.google.com/search?q="&amp;SUBSTITUTE(I825," ","+")&amp;"&amp;tbm=isch", "images")</f>
        <v/>
      </c>
    </row>
    <row r="826" ht="24" customHeight="1">
      <c r="A826" s="1" t="n">
        <v>825</v>
      </c>
      <c r="B826" s="1" t="n">
        <v>830</v>
      </c>
      <c r="C826" s="15" t="n">
        <v>2336.1</v>
      </c>
      <c r="D826" s="1" t="n">
        <v>3</v>
      </c>
      <c r="E826" s="2" t="inlineStr">
        <is>
          <t>plants</t>
        </is>
      </c>
      <c r="F826" s="2" t="inlineStr">
        <is>
          <t>other edible fruits</t>
        </is>
      </c>
      <c r="G826" s="2" t="inlineStr">
        <is>
          <t>general</t>
        </is>
      </c>
      <c r="H826" s="2" t="inlineStr">
        <is>
          <t>08. associated actions</t>
        </is>
      </c>
      <c r="I826" s="2" t="inlineStr">
        <is>
          <t>to pick fruit from a tree (by hand)</t>
        </is>
      </c>
      <c r="J826" s="5" t="inlineStr">
        <is>
          <t>ບິດ, ເດັດ (ໝາກໄມ້)</t>
        </is>
      </c>
      <c r="K826" s="4">
        <f>HYPERLINK("https://www.google.com/search?q="&amp;SUBSTITUTE(I826," ","+")&amp;"&amp;tbm=isch", "images")</f>
        <v/>
      </c>
    </row>
    <row r="827" ht="24" customHeight="1">
      <c r="A827" s="1" t="n">
        <v>826</v>
      </c>
      <c r="B827" s="1" t="n">
        <v>831</v>
      </c>
      <c r="C827" s="15" t="n">
        <v>2563</v>
      </c>
      <c r="D827" s="1" t="n">
        <v>3</v>
      </c>
      <c r="E827" s="2" t="inlineStr">
        <is>
          <t>plants</t>
        </is>
      </c>
      <c r="F827" s="2" t="inlineStr">
        <is>
          <t>other edible fruits</t>
        </is>
      </c>
      <c r="G827" s="2" t="inlineStr">
        <is>
          <t>general</t>
        </is>
      </c>
      <c r="H827" s="2" t="inlineStr">
        <is>
          <t>descriptors</t>
        </is>
      </c>
      <c r="I827" s="2" t="inlineStr">
        <is>
          <t>rotten</t>
        </is>
      </c>
      <c r="J827" s="5" t="inlineStr">
        <is>
          <t>ເນົ່າ (ໝາກໄມ້)</t>
        </is>
      </c>
      <c r="K827" s="4">
        <f>HYPERLINK("https://www.google.com/search?q="&amp;SUBSTITUTE(I827," ","+")&amp;"&amp;tbm=isch", "images")</f>
        <v/>
      </c>
    </row>
    <row r="828" ht="24" customHeight="1">
      <c r="A828" s="1" t="n">
        <v>827</v>
      </c>
      <c r="B828" s="1" t="n">
        <v>832</v>
      </c>
      <c r="C828" s="15" t="n">
        <v>2564</v>
      </c>
      <c r="D828" s="1" t="n">
        <v>3</v>
      </c>
      <c r="E828" s="2" t="inlineStr">
        <is>
          <t>plants</t>
        </is>
      </c>
      <c r="F828" s="2" t="inlineStr">
        <is>
          <t>other edible fruits</t>
        </is>
      </c>
      <c r="G828" s="2" t="inlineStr">
        <is>
          <t>general</t>
        </is>
      </c>
      <c r="H828" s="2" t="inlineStr">
        <is>
          <t>descriptors</t>
        </is>
      </c>
      <c r="I828" s="2" t="inlineStr">
        <is>
          <t>ripe</t>
        </is>
      </c>
      <c r="J828" s="5" t="inlineStr">
        <is>
          <t>ສຸກ (ໝາກໄມ້)</t>
        </is>
      </c>
      <c r="K828" s="4">
        <f>HYPERLINK("https://www.google.com/search?q="&amp;SUBSTITUTE(I828," ","+")&amp;"&amp;tbm=isch", "images")</f>
        <v/>
      </c>
    </row>
    <row r="829" ht="24" customHeight="1">
      <c r="A829" s="1" t="n">
        <v>828</v>
      </c>
      <c r="B829" s="1" t="n">
        <v>833</v>
      </c>
      <c r="C829" s="15" t="n">
        <v>165</v>
      </c>
      <c r="D829" s="1" t="n">
        <v>3</v>
      </c>
      <c r="E829" s="2" t="inlineStr">
        <is>
          <t>plants</t>
        </is>
      </c>
      <c r="F829" s="2" t="inlineStr">
        <is>
          <t>trees</t>
        </is>
      </c>
      <c r="G829" s="2" t="inlineStr">
        <is>
          <t>-</t>
        </is>
      </c>
      <c r="H829" s="2" t="inlineStr">
        <is>
          <t>07. growth pattern</t>
        </is>
      </c>
      <c r="I829" s="2" t="inlineStr">
        <is>
          <t>forest (general)</t>
        </is>
      </c>
      <c r="J829" s="5" t="inlineStr">
        <is>
          <t>ປ່າ</t>
        </is>
      </c>
      <c r="K829" s="4">
        <f>HYPERLINK("https://www.google.com/search?q="&amp;SUBSTITUTE(I829," ","+")&amp;"&amp;tbm=isch", "images")</f>
        <v/>
      </c>
    </row>
    <row r="830" ht="24" customHeight="1">
      <c r="A830" s="1" t="n">
        <v>829</v>
      </c>
      <c r="B830" s="1" t="n">
        <v>834</v>
      </c>
      <c r="C830" s="15" t="n">
        <v>171</v>
      </c>
      <c r="D830" s="1" t="n">
        <v>3</v>
      </c>
      <c r="E830" s="2" t="inlineStr">
        <is>
          <t>plants</t>
        </is>
      </c>
      <c r="F830" s="2" t="inlineStr">
        <is>
          <t>trees</t>
        </is>
      </c>
      <c r="G830" s="2" t="inlineStr">
        <is>
          <t>-</t>
        </is>
      </c>
      <c r="H830" s="2" t="inlineStr">
        <is>
          <t>07. growth pattern</t>
        </is>
      </c>
      <c r="I830" s="2" t="inlineStr">
        <is>
          <t>jungle, dense forest</t>
        </is>
      </c>
      <c r="J830" s="5" t="inlineStr">
        <is>
          <t>ປ່າດົງດິບ</t>
        </is>
      </c>
      <c r="K830" s="4">
        <f>HYPERLINK("https://www.google.com/search?q="&amp;SUBSTITUTE(I830," ","+")&amp;"&amp;tbm=isch", "images")</f>
        <v/>
      </c>
    </row>
    <row r="831" ht="24" customHeight="1">
      <c r="A831" s="1" t="n">
        <v>830</v>
      </c>
      <c r="B831" s="1" t="n">
        <v>835</v>
      </c>
      <c r="C831" s="15" t="n">
        <v>173</v>
      </c>
      <c r="D831" s="1" t="n">
        <v>3</v>
      </c>
      <c r="E831" s="2" t="inlineStr">
        <is>
          <t>plants</t>
        </is>
      </c>
      <c r="F831" s="2" t="inlineStr">
        <is>
          <t>trees</t>
        </is>
      </c>
      <c r="G831" s="2" t="inlineStr">
        <is>
          <t>-</t>
        </is>
      </c>
      <c r="H831" s="2" t="inlineStr">
        <is>
          <t>07. growth pattern</t>
        </is>
      </c>
      <c r="I831" s="2" t="inlineStr">
        <is>
          <t>thicket, shrubbery</t>
        </is>
      </c>
      <c r="J831" s="5" t="inlineStr">
        <is>
          <t>ຟຸ່ມໄມ້, ພຸ່ມໄມ້</t>
        </is>
      </c>
      <c r="K831" s="4">
        <f>HYPERLINK("https://www.google.com/search?q="&amp;SUBSTITUTE(I831," ","+")&amp;"&amp;tbm=isch", "images")</f>
        <v/>
      </c>
    </row>
    <row r="832" ht="24" customHeight="1">
      <c r="A832" s="1" t="n">
        <v>831</v>
      </c>
      <c r="B832" s="1" t="n">
        <v>836</v>
      </c>
      <c r="C832" s="15" t="n">
        <v>174</v>
      </c>
      <c r="D832" s="1" t="n">
        <v>3</v>
      </c>
      <c r="E832" s="2" t="inlineStr">
        <is>
          <t>plants</t>
        </is>
      </c>
      <c r="F832" s="2" t="inlineStr">
        <is>
          <t>trees</t>
        </is>
      </c>
      <c r="G832" s="2" t="inlineStr">
        <is>
          <t>-</t>
        </is>
      </c>
      <c r="H832" s="2" t="inlineStr">
        <is>
          <t>07. growth pattern</t>
        </is>
      </c>
      <c r="I832" s="2" t="inlineStr">
        <is>
          <t>secondary forest</t>
        </is>
      </c>
      <c r="J832" s="5" t="inlineStr">
        <is>
          <t>ປ່າເລົ່າ</t>
        </is>
      </c>
      <c r="K832" s="4">
        <f>HYPERLINK("https://www.google.com/search?q="&amp;SUBSTITUTE(I832," ","+")&amp;"&amp;tbm=isch", "images")</f>
        <v/>
      </c>
    </row>
    <row r="833" ht="24" customHeight="1">
      <c r="A833" s="1" t="n">
        <v>832</v>
      </c>
      <c r="B833" s="1" t="n">
        <v>837</v>
      </c>
      <c r="C833" s="15" t="n">
        <v>175</v>
      </c>
      <c r="D833" s="1" t="n">
        <v>3</v>
      </c>
      <c r="E833" s="2" t="inlineStr">
        <is>
          <t>plants</t>
        </is>
      </c>
      <c r="F833" s="2" t="inlineStr">
        <is>
          <t>trees</t>
        </is>
      </c>
      <c r="G833" s="2" t="inlineStr">
        <is>
          <t>-</t>
        </is>
      </c>
      <c r="H833" s="2" t="inlineStr">
        <is>
          <t>07. growth pattern</t>
        </is>
      </c>
      <c r="I833" s="2" t="inlineStr">
        <is>
          <t>dry, dipterocarp forest (sparse forest)</t>
        </is>
      </c>
      <c r="J833" s="5" t="inlineStr">
        <is>
          <t>ປ່າໂຄກ</t>
        </is>
      </c>
      <c r="K833" s="4">
        <f>HYPERLINK("https://www.google.com/search?q="&amp;SUBSTITUTE(I833," ","+")&amp;"&amp;tbm=isch", "images")</f>
        <v/>
      </c>
    </row>
    <row r="834" ht="24" customHeight="1">
      <c r="A834" s="1" t="n">
        <v>833</v>
      </c>
      <c r="B834" s="1" t="n">
        <v>838</v>
      </c>
      <c r="C834" s="15" t="n">
        <v>176</v>
      </c>
      <c r="D834" s="1" t="n">
        <v>3</v>
      </c>
      <c r="E834" s="2" t="inlineStr">
        <is>
          <t>plants</t>
        </is>
      </c>
      <c r="F834" s="2" t="inlineStr">
        <is>
          <t>trees</t>
        </is>
      </c>
      <c r="G834" s="2" t="inlineStr">
        <is>
          <t>-</t>
        </is>
      </c>
      <c r="H834" s="2" t="inlineStr">
        <is>
          <t>07. growth pattern</t>
        </is>
      </c>
      <c r="I834" s="2" t="inlineStr">
        <is>
          <t>clearing (in forest)</t>
        </is>
      </c>
      <c r="J834" s="5" t="inlineStr">
        <is>
          <t>ບ່ອນໂລ່ງ, ປ່າໄມ້ທີ່ຖາງໄວ້, ບ່ອນແປນ</t>
        </is>
      </c>
      <c r="K834" s="4">
        <f>HYPERLINK("https://www.google.com/search?q="&amp;SUBSTITUTE(I834," ","+")&amp;"&amp;tbm=isch", "images")</f>
        <v/>
      </c>
    </row>
    <row r="835" ht="24" customHeight="1">
      <c r="A835" s="1" t="n">
        <v>834</v>
      </c>
      <c r="B835" s="1" t="n">
        <v>839</v>
      </c>
      <c r="C835" s="15" t="n">
        <v>177</v>
      </c>
      <c r="D835" s="1" t="n">
        <v>3</v>
      </c>
      <c r="E835" s="2" t="inlineStr">
        <is>
          <t>plants</t>
        </is>
      </c>
      <c r="F835" s="2" t="inlineStr">
        <is>
          <t>trees</t>
        </is>
      </c>
      <c r="G835" s="2" t="inlineStr">
        <is>
          <t>-</t>
        </is>
      </c>
      <c r="H835" s="2" t="inlineStr">
        <is>
          <t>07. growth pattern</t>
        </is>
      </c>
      <c r="I835" s="2" t="inlineStr">
        <is>
          <t>gap, opening (allows one to enter a forest)</t>
        </is>
      </c>
      <c r="J835" s="5" t="inlineStr">
        <is>
          <t>ຊ່ອງເຂົ້າປ່າ, ປາກທາງເຂົ້າປ່າ, ທາງເຂົ້າປ່າ</t>
        </is>
      </c>
      <c r="K835" s="4">
        <f>HYPERLINK("https://www.google.com/search?q="&amp;SUBSTITUTE(I835," ","+")&amp;"&amp;tbm=isch", "images")</f>
        <v/>
      </c>
    </row>
    <row r="836" ht="24" customHeight="1">
      <c r="A836" s="1" t="n">
        <v>835</v>
      </c>
      <c r="B836" s="1" t="n">
        <v>840</v>
      </c>
      <c r="C836" s="15" t="n">
        <v>178</v>
      </c>
      <c r="D836" s="1" t="n">
        <v>3</v>
      </c>
      <c r="E836" s="2" t="inlineStr">
        <is>
          <t>plants</t>
        </is>
      </c>
      <c r="F836" s="2" t="inlineStr">
        <is>
          <t>trees</t>
        </is>
      </c>
      <c r="G836" s="2" t="inlineStr">
        <is>
          <t>-</t>
        </is>
      </c>
      <c r="H836" s="2" t="inlineStr">
        <is>
          <t>07. growth pattern</t>
        </is>
      </c>
      <c r="I836" s="2" t="inlineStr">
        <is>
          <t>dense, thick (of forests)</t>
        </is>
      </c>
      <c r="J836" s="5" t="inlineStr">
        <is>
          <t>ຕຶບໜາ (ປ່າ)</t>
        </is>
      </c>
      <c r="K836" s="4">
        <f>HYPERLINK("https://www.google.com/search?q="&amp;SUBSTITUTE(I836," ","+")&amp;"&amp;tbm=isch", "images")</f>
        <v/>
      </c>
    </row>
    <row r="837" ht="24" customHeight="1">
      <c r="A837" s="1" t="n">
        <v>836</v>
      </c>
      <c r="B837" s="1" t="n">
        <v>841</v>
      </c>
      <c r="C837" s="15" t="n">
        <v>188</v>
      </c>
      <c r="D837" s="1" t="n">
        <v>3</v>
      </c>
      <c r="E837" s="2" t="inlineStr">
        <is>
          <t>plants</t>
        </is>
      </c>
      <c r="F837" s="2" t="inlineStr">
        <is>
          <t>trees</t>
        </is>
      </c>
      <c r="G837" s="2" t="inlineStr">
        <is>
          <t>-</t>
        </is>
      </c>
      <c r="H837" s="2" t="inlineStr">
        <is>
          <t>07. growth pattern</t>
        </is>
      </c>
      <c r="I837" s="2" t="inlineStr">
        <is>
          <t>high forest (large trees, closed canopy)</t>
        </is>
      </c>
      <c r="J837" s="5" t="inlineStr">
        <is>
          <t>ປ່າດົງໃຫຍ່, ປ່າທີ່ມີເຮືອນຍອດປິດ</t>
        </is>
      </c>
      <c r="K837" s="4">
        <f>HYPERLINK("https://www.google.com/search?q="&amp;SUBSTITUTE(I837," ","+")&amp;"&amp;tbm=isch", "images")</f>
        <v/>
      </c>
    </row>
    <row r="838" ht="24" customHeight="1">
      <c r="A838" s="1" t="n">
        <v>837</v>
      </c>
      <c r="B838" s="1" t="n">
        <v>842</v>
      </c>
      <c r="C838" s="15" t="n">
        <v>2610</v>
      </c>
      <c r="D838" s="1" t="n">
        <v>3</v>
      </c>
      <c r="E838" s="2" t="inlineStr">
        <is>
          <t>plants</t>
        </is>
      </c>
      <c r="F838" s="2" t="inlineStr">
        <is>
          <t>trees</t>
        </is>
      </c>
      <c r="G838" s="2" t="inlineStr">
        <is>
          <t>-</t>
        </is>
      </c>
      <c r="H838" s="2" t="inlineStr">
        <is>
          <t>07. growth pattern</t>
        </is>
      </c>
      <c r="I838" s="2" t="inlineStr">
        <is>
          <t>sparse (of a forest)</t>
        </is>
      </c>
      <c r="J838" s="5" t="inlineStr">
        <is>
          <t>ປ່າຫ່າງ, ປ່າບາງ</t>
        </is>
      </c>
      <c r="K838" s="4">
        <f>HYPERLINK("https://www.google.com/search?q="&amp;SUBSTITUTE(I838," ","+")&amp;"&amp;tbm=isch", "images")</f>
        <v/>
      </c>
    </row>
    <row r="839" ht="24" customHeight="1">
      <c r="A839" s="1" t="n">
        <v>838</v>
      </c>
      <c r="B839" s="1" t="n">
        <v>843</v>
      </c>
      <c r="C839" s="15" t="n">
        <v>179</v>
      </c>
      <c r="D839" s="1" t="n">
        <v>3</v>
      </c>
      <c r="E839" s="2" t="inlineStr">
        <is>
          <t>plants</t>
        </is>
      </c>
      <c r="F839" s="2" t="inlineStr">
        <is>
          <t>trees</t>
        </is>
      </c>
      <c r="G839" s="2" t="inlineStr">
        <is>
          <t>-</t>
        </is>
      </c>
      <c r="H839" s="2" t="inlineStr">
        <is>
          <t>01. general term</t>
        </is>
      </c>
      <c r="I839" s="2" t="inlineStr">
        <is>
          <t>tree</t>
        </is>
      </c>
      <c r="J839" s="5" t="inlineStr">
        <is>
          <t>ຕົ້ນໄມ້</t>
        </is>
      </c>
      <c r="K839" s="4">
        <f>HYPERLINK("https://www.google.com/search?q="&amp;SUBSTITUTE(I839," ","+")&amp;"&amp;tbm=isch", "images")</f>
        <v/>
      </c>
    </row>
    <row r="840" ht="24" customHeight="1">
      <c r="A840" s="1" t="n">
        <v>839</v>
      </c>
      <c r="B840" s="1" t="n">
        <v>844</v>
      </c>
      <c r="C840" s="15" t="n">
        <v>284</v>
      </c>
      <c r="D840" s="1" t="n">
        <v>3</v>
      </c>
      <c r="E840" s="2" t="inlineStr">
        <is>
          <t>plants</t>
        </is>
      </c>
      <c r="F840" s="2" t="inlineStr">
        <is>
          <t>trees</t>
        </is>
      </c>
      <c r="G840" s="2" t="inlineStr">
        <is>
          <t>-</t>
        </is>
      </c>
      <c r="H840" s="2" t="inlineStr">
        <is>
          <t>08. associated actions</t>
        </is>
      </c>
      <c r="I840" s="2" t="inlineStr">
        <is>
          <t>grow (the tree grows)</t>
        </is>
      </c>
      <c r="J840" s="5" t="inlineStr">
        <is>
          <t>ພວມໃຫຍ່ຂຶ້ນ (ຕົ້ນໄມ້)</t>
        </is>
      </c>
      <c r="K840" s="4">
        <f>HYPERLINK("https://www.google.com/search?q="&amp;SUBSTITUTE(I840," ","+")&amp;"&amp;tbm=isch", "images")</f>
        <v/>
      </c>
    </row>
    <row r="841" ht="24" customHeight="1">
      <c r="A841" s="1" t="n">
        <v>840</v>
      </c>
      <c r="B841" s="1" t="n">
        <v>845</v>
      </c>
      <c r="C841" s="15" t="n">
        <v>319</v>
      </c>
      <c r="D841" s="1" t="n">
        <v>3</v>
      </c>
      <c r="E841" s="2" t="inlineStr">
        <is>
          <t>plants</t>
        </is>
      </c>
      <c r="F841" s="2" t="inlineStr">
        <is>
          <t>trees</t>
        </is>
      </c>
      <c r="G841" s="2" t="inlineStr">
        <is>
          <t>-</t>
        </is>
      </c>
      <c r="H841" s="2" t="inlineStr">
        <is>
          <t>08. associated actions</t>
        </is>
      </c>
      <c r="I841" s="2" t="inlineStr">
        <is>
          <t>to plant a tree</t>
        </is>
      </c>
      <c r="J841" s="5" t="inlineStr">
        <is>
          <t>ປູກ (ຕົ້ນໄມ້)</t>
        </is>
      </c>
      <c r="K841" s="4">
        <f>HYPERLINK("https://www.google.com/search?q="&amp;SUBSTITUTE(I841," ","+")&amp;"&amp;tbm=isch", "images")</f>
        <v/>
      </c>
    </row>
    <row r="842" ht="24" customHeight="1">
      <c r="A842" s="1" t="n">
        <v>841</v>
      </c>
      <c r="B842" s="1" t="n">
        <v>846</v>
      </c>
      <c r="C842" s="15" t="n">
        <v>2031</v>
      </c>
      <c r="D842" s="1" t="n">
        <v>3</v>
      </c>
      <c r="E842" s="2" t="inlineStr">
        <is>
          <t>plants</t>
        </is>
      </c>
      <c r="F842" s="2" t="inlineStr">
        <is>
          <t>trees</t>
        </is>
      </c>
      <c r="G842" s="2" t="inlineStr">
        <is>
          <t>-</t>
        </is>
      </c>
      <c r="H842" s="2" t="inlineStr">
        <is>
          <t>08. associated actions</t>
        </is>
      </c>
      <c r="I842" s="2" t="inlineStr">
        <is>
          <t>to climb (a tree)</t>
        </is>
      </c>
      <c r="J842" s="5" t="inlineStr">
        <is>
          <t>ປິນ (ຕົ້ນໄມ້)</t>
        </is>
      </c>
      <c r="K842" s="4">
        <f>HYPERLINK("https://www.google.com/search?q="&amp;SUBSTITUTE(I842," ","+")&amp;"&amp;tbm=isch", "images")</f>
        <v/>
      </c>
    </row>
    <row r="843" ht="24" customHeight="1">
      <c r="A843" s="1" t="n">
        <v>842</v>
      </c>
      <c r="B843" s="1" t="n">
        <v>847</v>
      </c>
      <c r="C843" s="15" t="n">
        <v>2327</v>
      </c>
      <c r="D843" s="1" t="n">
        <v>3</v>
      </c>
      <c r="E843" s="2" t="inlineStr">
        <is>
          <t>plants</t>
        </is>
      </c>
      <c r="F843" s="2" t="inlineStr">
        <is>
          <t>trees</t>
        </is>
      </c>
      <c r="G843" s="2" t="inlineStr">
        <is>
          <t>-</t>
        </is>
      </c>
      <c r="H843" s="2" t="inlineStr">
        <is>
          <t>08. associated actions</t>
        </is>
      </c>
      <c r="I843" s="2" t="inlineStr">
        <is>
          <t>to scrape bark (off of a tree)</t>
        </is>
      </c>
      <c r="J843" s="5" t="inlineStr">
        <is>
          <t>ຂູດ (ເປືອກໄມ້)</t>
        </is>
      </c>
      <c r="K843" s="4">
        <f>HYPERLINK("https://www.google.com/search?q="&amp;SUBSTITUTE(I843," ","+")&amp;"&amp;tbm=isch", "images")</f>
        <v/>
      </c>
    </row>
    <row r="844" ht="24" customHeight="1">
      <c r="A844" s="1" t="n">
        <v>843</v>
      </c>
      <c r="B844" s="1" t="n">
        <v>848</v>
      </c>
      <c r="C844" s="15" t="n">
        <v>2338</v>
      </c>
      <c r="D844" s="1" t="n">
        <v>3</v>
      </c>
      <c r="E844" s="2" t="inlineStr">
        <is>
          <t>plants</t>
        </is>
      </c>
      <c r="F844" s="2" t="inlineStr">
        <is>
          <t>trees</t>
        </is>
      </c>
      <c r="G844" s="2" t="inlineStr">
        <is>
          <t>-</t>
        </is>
      </c>
      <c r="H844" s="2" t="inlineStr">
        <is>
          <t>08. associated actions</t>
        </is>
      </c>
      <c r="I844" s="2" t="inlineStr">
        <is>
          <t>to thin out the leaves of a tree, to pull the leaves off</t>
        </is>
      </c>
      <c r="J844" s="16" t="inlineStr">
        <is>
          <t>ລິງ່າ</t>
        </is>
      </c>
      <c r="K844" s="4">
        <f>HYPERLINK("https://www.google.com/search?q="&amp;SUBSTITUTE(I844," ","+")&amp;"&amp;tbm=isch", "images")</f>
        <v/>
      </c>
    </row>
    <row r="845" ht="24" customHeight="1">
      <c r="A845" s="1" t="n">
        <v>844</v>
      </c>
      <c r="B845" s="1" t="n">
        <v>849</v>
      </c>
      <c r="C845" s="15" t="n">
        <v>2346</v>
      </c>
      <c r="D845" s="1" t="n">
        <v>3</v>
      </c>
      <c r="E845" s="2" t="inlineStr">
        <is>
          <t>plants</t>
        </is>
      </c>
      <c r="F845" s="2" t="inlineStr">
        <is>
          <t>trees</t>
        </is>
      </c>
      <c r="G845" s="2" t="inlineStr">
        <is>
          <t>-</t>
        </is>
      </c>
      <c r="H845" s="2" t="inlineStr">
        <is>
          <t>08. associated actions</t>
        </is>
      </c>
      <c r="I845" s="2" t="inlineStr">
        <is>
          <t>to chop down, to knock down</t>
        </is>
      </c>
      <c r="J845" s="5" t="inlineStr">
        <is>
          <t>ປ້ຳໄມ້</t>
        </is>
      </c>
      <c r="K845" s="4">
        <f>HYPERLINK("https://www.google.com/search?q="&amp;SUBSTITUTE(I845," ","+")&amp;"&amp;tbm=isch", "images")</f>
        <v/>
      </c>
    </row>
    <row r="846" ht="24" customHeight="1">
      <c r="A846" s="1" t="n">
        <v>845</v>
      </c>
      <c r="B846" s="1" t="n">
        <v>850</v>
      </c>
      <c r="C846" s="15" t="n">
        <v>2347</v>
      </c>
      <c r="D846" s="1" t="n">
        <v>3</v>
      </c>
      <c r="E846" s="2" t="inlineStr">
        <is>
          <t>plants</t>
        </is>
      </c>
      <c r="F846" s="2" t="inlineStr">
        <is>
          <t>trees</t>
        </is>
      </c>
      <c r="G846" s="2" t="inlineStr">
        <is>
          <t>-</t>
        </is>
      </c>
      <c r="H846" s="2" t="inlineStr">
        <is>
          <t>08. associated actions</t>
        </is>
      </c>
      <c r="I846" s="2" t="inlineStr">
        <is>
          <t>to prune, to trim (a tree): to cut off minor branches, the higher branches...</t>
        </is>
      </c>
      <c r="J846" s="5" t="inlineStr">
        <is>
          <t>ແຕ່ງກິ່ງ</t>
        </is>
      </c>
      <c r="K846" s="4">
        <f>HYPERLINK("https://www.google.com/search?q="&amp;SUBSTITUTE(I846," ","+")&amp;"&amp;tbm=isch", "images")</f>
        <v/>
      </c>
    </row>
    <row r="847" ht="24" customHeight="1">
      <c r="A847" s="1" t="n">
        <v>846</v>
      </c>
      <c r="B847" s="1" t="n">
        <v>851</v>
      </c>
      <c r="C847" s="15" t="n">
        <v>183</v>
      </c>
      <c r="D847" s="1" t="n">
        <v>3</v>
      </c>
      <c r="E847" s="2" t="inlineStr">
        <is>
          <t>plants</t>
        </is>
      </c>
      <c r="F847" s="2" t="inlineStr">
        <is>
          <t>trees</t>
        </is>
      </c>
      <c r="G847" s="2" t="inlineStr">
        <is>
          <t>parts of a plant</t>
        </is>
      </c>
      <c r="H847" s="2" t="inlineStr">
        <is>
          <t>02. stem</t>
        </is>
      </c>
      <c r="I847" s="2" t="inlineStr">
        <is>
          <t>trunk (of trees)</t>
        </is>
      </c>
      <c r="J847" s="13" t="inlineStr">
        <is>
          <t>ລຳຕົ້ນ</t>
        </is>
      </c>
      <c r="K847" s="4">
        <f>HYPERLINK("https://www.google.com/search?q="&amp;SUBSTITUTE(I847," ","+")&amp;"&amp;tbm=isch", "images")</f>
        <v/>
      </c>
    </row>
    <row r="848" ht="24" customHeight="1">
      <c r="A848" s="1" t="n">
        <v>847</v>
      </c>
      <c r="B848" s="1" t="n">
        <v>852</v>
      </c>
      <c r="C848" s="15" t="n">
        <v>184</v>
      </c>
      <c r="D848" s="1" t="n">
        <v>3</v>
      </c>
      <c r="E848" s="2" t="inlineStr">
        <is>
          <t>plants</t>
        </is>
      </c>
      <c r="F848" s="2" t="inlineStr">
        <is>
          <t>trees</t>
        </is>
      </c>
      <c r="G848" s="2" t="inlineStr">
        <is>
          <t>parts of a plant</t>
        </is>
      </c>
      <c r="H848" s="2" t="inlineStr">
        <is>
          <t>02. stem</t>
        </is>
      </c>
      <c r="I848" s="2" t="inlineStr">
        <is>
          <t>fallen tree trunks</t>
        </is>
      </c>
      <c r="J848" s="5" t="inlineStr">
        <is>
          <t>ຂອນ (ໄມ້ )</t>
        </is>
      </c>
      <c r="K848" s="4">
        <f>HYPERLINK("https://www.google.com/search?q="&amp;SUBSTITUTE(I848," ","+")&amp;"&amp;tbm=isch", "images")</f>
        <v/>
      </c>
    </row>
    <row r="849" ht="24" customHeight="1">
      <c r="A849" s="1" t="n">
        <v>848</v>
      </c>
      <c r="B849" s="1" t="n">
        <v>853</v>
      </c>
      <c r="C849" s="15" t="n">
        <v>185</v>
      </c>
      <c r="D849" s="1" t="n">
        <v>3</v>
      </c>
      <c r="E849" s="2" t="inlineStr">
        <is>
          <t>plants</t>
        </is>
      </c>
      <c r="F849" s="2" t="inlineStr">
        <is>
          <t>trees</t>
        </is>
      </c>
      <c r="G849" s="2" t="inlineStr">
        <is>
          <t>parts of a plant</t>
        </is>
      </c>
      <c r="H849" s="2" t="inlineStr">
        <is>
          <t>02. stem</t>
        </is>
      </c>
      <c r="I849" s="2" t="inlineStr">
        <is>
          <t>tree stump</t>
        </is>
      </c>
      <c r="J849" s="5" t="inlineStr">
        <is>
          <t>ຕໍ (ໄມ້)</t>
        </is>
      </c>
      <c r="K849" s="4">
        <f>HYPERLINK("https://www.google.com/search?q="&amp;SUBSTITUTE(I849," ","+")&amp;"&amp;tbm=isch", "images")</f>
        <v/>
      </c>
    </row>
    <row r="850" ht="24" customHeight="1">
      <c r="A850" s="1" t="n">
        <v>849</v>
      </c>
      <c r="B850" s="1" t="n">
        <v>854</v>
      </c>
      <c r="C850" s="15" t="n">
        <v>186</v>
      </c>
      <c r="D850" s="1" t="n">
        <v>3</v>
      </c>
      <c r="E850" s="2" t="inlineStr">
        <is>
          <t>plants</t>
        </is>
      </c>
      <c r="F850" s="2" t="inlineStr">
        <is>
          <t>trees</t>
        </is>
      </c>
      <c r="G850" s="2" t="inlineStr">
        <is>
          <t>parts of a plant</t>
        </is>
      </c>
      <c r="H850" s="2" t="inlineStr">
        <is>
          <t>02. stem</t>
        </is>
      </c>
      <c r="I850" s="2" t="inlineStr">
        <is>
          <t>base of a live tree</t>
        </is>
      </c>
      <c r="J850" s="22" t="inlineStr">
        <is>
          <t>ກົກ (ສ່ວນຕົ້ນໄມ້ທີ່ຢູ່ໜ້າດິນ)</t>
        </is>
      </c>
      <c r="K850" s="4">
        <f>HYPERLINK("https://www.google.com/search?q="&amp;SUBSTITUTE(I850," ","+")&amp;"&amp;tbm=isch", "images")</f>
        <v/>
      </c>
    </row>
    <row r="851" ht="24" customHeight="1">
      <c r="A851" s="1" t="n">
        <v>850</v>
      </c>
      <c r="B851" s="1" t="n">
        <v>855</v>
      </c>
      <c r="C851" s="15" t="n">
        <v>194</v>
      </c>
      <c r="D851" s="1" t="n">
        <v>3</v>
      </c>
      <c r="E851" s="2" t="inlineStr">
        <is>
          <t>plants</t>
        </is>
      </c>
      <c r="F851" s="2" t="inlineStr">
        <is>
          <t>trees</t>
        </is>
      </c>
      <c r="G851" s="2" t="inlineStr">
        <is>
          <t>parts of a plant</t>
        </is>
      </c>
      <c r="H851" s="2" t="inlineStr">
        <is>
          <t>02. stem</t>
        </is>
      </c>
      <c r="I851" s="2" t="inlineStr">
        <is>
          <t>bark</t>
        </is>
      </c>
      <c r="J851" s="5" t="inlineStr">
        <is>
          <t>ເປືອກໄມ້</t>
        </is>
      </c>
      <c r="K851" s="4">
        <f>HYPERLINK("https://www.google.com/search?q="&amp;SUBSTITUTE(I851," ","+")&amp;"&amp;tbm=isch", "images")</f>
        <v/>
      </c>
    </row>
    <row r="852" ht="24" customHeight="1">
      <c r="A852" s="1" t="n">
        <v>851</v>
      </c>
      <c r="B852" s="1" t="n">
        <v>856</v>
      </c>
      <c r="C852" s="15" t="n">
        <v>195</v>
      </c>
      <c r="D852" s="1" t="n">
        <v>3</v>
      </c>
      <c r="E852" s="2" t="inlineStr">
        <is>
          <t>plants</t>
        </is>
      </c>
      <c r="F852" s="2" t="inlineStr">
        <is>
          <t>trees</t>
        </is>
      </c>
      <c r="G852" s="2" t="inlineStr">
        <is>
          <t>parts of a plant</t>
        </is>
      </c>
      <c r="H852" s="2" t="inlineStr">
        <is>
          <t>02. stem</t>
        </is>
      </c>
      <c r="I852" s="2" t="inlineStr">
        <is>
          <t>heartwood</t>
        </is>
      </c>
      <c r="J852" s="5" t="inlineStr">
        <is>
          <t>ແກ່ນໄມ້</t>
        </is>
      </c>
      <c r="K852" s="4">
        <f>HYPERLINK("https://www.google.com/search?q="&amp;SUBSTITUTE(I852," ","+")&amp;"&amp;tbm=isch", "images")</f>
        <v/>
      </c>
    </row>
    <row r="853" ht="24" customHeight="1">
      <c r="A853" s="1" t="n">
        <v>852</v>
      </c>
      <c r="B853" s="1" t="n">
        <v>857</v>
      </c>
      <c r="C853" s="15" t="n">
        <v>180</v>
      </c>
      <c r="D853" s="1" t="n">
        <v>3</v>
      </c>
      <c r="E853" s="2" t="inlineStr">
        <is>
          <t>plants</t>
        </is>
      </c>
      <c r="F853" s="2" t="inlineStr">
        <is>
          <t>trees</t>
        </is>
      </c>
      <c r="G853" s="2" t="inlineStr">
        <is>
          <t>parts of a plant</t>
        </is>
      </c>
      <c r="H853" s="2" t="inlineStr">
        <is>
          <t>03. roots</t>
        </is>
      </c>
      <c r="I853" s="2" t="inlineStr">
        <is>
          <t>root</t>
        </is>
      </c>
      <c r="J853" s="5" t="inlineStr">
        <is>
          <t>ຮາກ</t>
        </is>
      </c>
      <c r="K853" s="4">
        <f>HYPERLINK("https://www.google.com/search?q="&amp;SUBSTITUTE(I853," ","+")&amp;"&amp;tbm=isch", "images")</f>
        <v/>
      </c>
    </row>
    <row r="854" ht="24" customHeight="1">
      <c r="A854" s="1" t="n">
        <v>853</v>
      </c>
      <c r="B854" s="1" t="n">
        <v>858</v>
      </c>
      <c r="C854" s="15" t="n">
        <v>181</v>
      </c>
      <c r="D854" s="1" t="n">
        <v>3</v>
      </c>
      <c r="E854" s="2" t="inlineStr">
        <is>
          <t>plants</t>
        </is>
      </c>
      <c r="F854" s="2" t="inlineStr">
        <is>
          <t>trees</t>
        </is>
      </c>
      <c r="G854" s="2" t="inlineStr">
        <is>
          <t>parts of a plant</t>
        </is>
      </c>
      <c r="H854" s="2" t="inlineStr">
        <is>
          <t>03. roots</t>
        </is>
      </c>
      <c r="I854" s="2" t="inlineStr">
        <is>
          <t>main root, taproot</t>
        </is>
      </c>
      <c r="J854" s="5" t="inlineStr">
        <is>
          <t>ຮາກແກນ, ຮາກແກ້ວ</t>
        </is>
      </c>
      <c r="K854" s="4">
        <f>HYPERLINK("https://www.google.com/search?q="&amp;SUBSTITUTE(I854," ","+")&amp;"&amp;tbm=isch", "images")</f>
        <v/>
      </c>
    </row>
    <row r="855" ht="24" customHeight="1">
      <c r="A855" s="1" t="n">
        <v>854</v>
      </c>
      <c r="B855" s="1" t="n">
        <v>859</v>
      </c>
      <c r="C855" s="15" t="n">
        <v>182</v>
      </c>
      <c r="D855" s="1" t="n">
        <v>3</v>
      </c>
      <c r="E855" s="2" t="inlineStr">
        <is>
          <t>plants</t>
        </is>
      </c>
      <c r="F855" s="2" t="inlineStr">
        <is>
          <t>trees</t>
        </is>
      </c>
      <c r="G855" s="2" t="inlineStr">
        <is>
          <t>parts of a plant</t>
        </is>
      </c>
      <c r="H855" s="2" t="inlineStr">
        <is>
          <t>03. roots</t>
        </is>
      </c>
      <c r="I855" s="2" t="inlineStr">
        <is>
          <t>rootlet, hair roots, fibrous roots</t>
        </is>
      </c>
      <c r="J855" s="5" t="inlineStr">
        <is>
          <t>ຮາກຝອຍ</t>
        </is>
      </c>
      <c r="K855" s="4">
        <f>HYPERLINK("https://www.google.com/search?q="&amp;SUBSTITUTE(I855," ","+")&amp;"&amp;tbm=isch", "images")</f>
        <v/>
      </c>
    </row>
    <row r="856" ht="24" customHeight="1">
      <c r="A856" s="1" t="n">
        <v>855</v>
      </c>
      <c r="B856" s="1" t="n">
        <v>860</v>
      </c>
      <c r="C856" s="15" t="n">
        <v>189</v>
      </c>
      <c r="D856" s="1" t="n">
        <v>3</v>
      </c>
      <c r="E856" s="2" t="inlineStr">
        <is>
          <t>plants</t>
        </is>
      </c>
      <c r="F856" s="2" t="inlineStr">
        <is>
          <t>trees</t>
        </is>
      </c>
      <c r="G856" s="2" t="inlineStr">
        <is>
          <t>parts of a plant</t>
        </is>
      </c>
      <c r="H856" s="2" t="inlineStr">
        <is>
          <t>04. branch</t>
        </is>
      </c>
      <c r="I856" s="2" t="inlineStr">
        <is>
          <t>treetop</t>
        </is>
      </c>
      <c r="J856" s="5" t="inlineStr">
        <is>
          <t>ປາຍໄມ້</t>
        </is>
      </c>
      <c r="K856" s="4">
        <f>HYPERLINK("https://www.google.com/search?q="&amp;SUBSTITUTE(I856," ","+")&amp;"&amp;tbm=isch", "images")</f>
        <v/>
      </c>
    </row>
    <row r="857" ht="24" customHeight="1">
      <c r="A857" s="1" t="n">
        <v>856</v>
      </c>
      <c r="B857" s="1" t="n">
        <v>861</v>
      </c>
      <c r="C857" s="15" t="n">
        <v>190</v>
      </c>
      <c r="D857" s="1" t="n">
        <v>3</v>
      </c>
      <c r="E857" s="2" t="inlineStr">
        <is>
          <t>plants</t>
        </is>
      </c>
      <c r="F857" s="2" t="inlineStr">
        <is>
          <t>trees</t>
        </is>
      </c>
      <c r="G857" s="2" t="inlineStr">
        <is>
          <t>parts of a plant</t>
        </is>
      </c>
      <c r="H857" s="2" t="inlineStr">
        <is>
          <t>04. branch</t>
        </is>
      </c>
      <c r="I857" s="2" t="inlineStr">
        <is>
          <t>tree branch</t>
        </is>
      </c>
      <c r="J857" s="5" t="inlineStr">
        <is>
          <t>ງ່າໄມ້</t>
        </is>
      </c>
      <c r="K857" s="4">
        <f>HYPERLINK("https://www.google.com/search?q="&amp;SUBSTITUTE(I857," ","+")&amp;"&amp;tbm=isch", "images")</f>
        <v/>
      </c>
    </row>
    <row r="858" ht="24" customHeight="1">
      <c r="A858" s="1" t="n">
        <v>857</v>
      </c>
      <c r="B858" s="1" t="n">
        <v>862</v>
      </c>
      <c r="C858" s="15" t="n">
        <v>191</v>
      </c>
      <c r="D858" s="1" t="n">
        <v>3</v>
      </c>
      <c r="E858" s="2" t="inlineStr">
        <is>
          <t>plants</t>
        </is>
      </c>
      <c r="F858" s="2" t="inlineStr">
        <is>
          <t>trees</t>
        </is>
      </c>
      <c r="G858" s="2" t="inlineStr">
        <is>
          <t>parts of a plant</t>
        </is>
      </c>
      <c r="H858" s="2" t="inlineStr">
        <is>
          <t>04. branch</t>
        </is>
      </c>
      <c r="I858" s="2" t="inlineStr">
        <is>
          <t>bough, limb, large branch</t>
        </is>
      </c>
      <c r="J858" s="5" t="inlineStr">
        <is>
          <t>ງ່າໄມ້ໃຫຍ່</t>
        </is>
      </c>
      <c r="K858" s="4">
        <f>HYPERLINK("https://www.google.com/search?q="&amp;SUBSTITUTE(I858," ","+")&amp;"&amp;tbm=isch", "images")</f>
        <v/>
      </c>
    </row>
    <row r="859" ht="24" customHeight="1">
      <c r="A859" s="1" t="n">
        <v>858</v>
      </c>
      <c r="B859" s="1" t="n">
        <v>863</v>
      </c>
      <c r="C859" s="15" t="n">
        <v>192</v>
      </c>
      <c r="D859" s="1" t="n">
        <v>3</v>
      </c>
      <c r="E859" s="2" t="inlineStr">
        <is>
          <t>plants</t>
        </is>
      </c>
      <c r="F859" s="2" t="inlineStr">
        <is>
          <t>trees</t>
        </is>
      </c>
      <c r="G859" s="2" t="inlineStr">
        <is>
          <t>parts of a plant</t>
        </is>
      </c>
      <c r="H859" s="2" t="inlineStr">
        <is>
          <t>04. branch</t>
        </is>
      </c>
      <c r="I859" s="2" t="inlineStr">
        <is>
          <t>twig, small branch</t>
        </is>
      </c>
      <c r="J859" s="5" t="inlineStr">
        <is>
          <t>ກິ່ງໄມ້</t>
        </is>
      </c>
      <c r="K859" s="4">
        <f>HYPERLINK("https://www.google.com/search?q="&amp;SUBSTITUTE(I859," ","+")&amp;"&amp;tbm=isch", "images")</f>
        <v/>
      </c>
    </row>
    <row r="860" ht="24" customHeight="1">
      <c r="A860" s="1" t="n">
        <v>859</v>
      </c>
      <c r="B860" s="1" t="n">
        <v>864</v>
      </c>
      <c r="C860" s="15" t="n">
        <v>193</v>
      </c>
      <c r="D860" s="1" t="n">
        <v>3</v>
      </c>
      <c r="E860" s="2" t="inlineStr">
        <is>
          <t>plants</t>
        </is>
      </c>
      <c r="F860" s="2" t="inlineStr">
        <is>
          <t>trees</t>
        </is>
      </c>
      <c r="G860" s="2" t="inlineStr">
        <is>
          <t>parts of a plant</t>
        </is>
      </c>
      <c r="H860" s="2" t="inlineStr">
        <is>
          <t>04. branch</t>
        </is>
      </c>
      <c r="I860" s="2" t="inlineStr">
        <is>
          <t>forked branch (of trees)</t>
        </is>
      </c>
      <c r="J860" s="5" t="inlineStr">
        <is>
          <t>ງ່າງ່າມ, ງ່າໄມ້ງ່າມ</t>
        </is>
      </c>
      <c r="K860" s="4">
        <f>HYPERLINK("https://www.google.com/search?q="&amp;SUBSTITUTE(I860," ","+")&amp;"&amp;tbm=isch", "images")</f>
        <v/>
      </c>
    </row>
    <row r="861" ht="24" customHeight="1">
      <c r="A861" s="1" t="n">
        <v>860</v>
      </c>
      <c r="B861" s="1" t="n">
        <v>865</v>
      </c>
      <c r="C861" s="15" t="n">
        <v>198</v>
      </c>
      <c r="D861" s="1" t="n">
        <v>3</v>
      </c>
      <c r="E861" s="2" t="inlineStr">
        <is>
          <t>plants</t>
        </is>
      </c>
      <c r="F861" s="2" t="inlineStr">
        <is>
          <t>trees</t>
        </is>
      </c>
      <c r="G861" s="2" t="inlineStr">
        <is>
          <t>parts of a plant</t>
        </is>
      </c>
      <c r="H861" s="2" t="inlineStr">
        <is>
          <t>04. vegetation</t>
        </is>
      </c>
      <c r="I861" s="2" t="inlineStr">
        <is>
          <t>leaf</t>
        </is>
      </c>
      <c r="J861" s="5" t="inlineStr">
        <is>
          <t>ໃບ</t>
        </is>
      </c>
      <c r="K861" s="4">
        <f>HYPERLINK("https://www.google.com/search?q="&amp;SUBSTITUTE(I861," ","+")&amp;"&amp;tbm=isch", "images")</f>
        <v/>
      </c>
    </row>
    <row r="862" ht="24" customHeight="1">
      <c r="A862" s="1" t="n">
        <v>861</v>
      </c>
      <c r="B862" s="1" t="n">
        <v>866</v>
      </c>
      <c r="C862" s="15" t="n">
        <v>199</v>
      </c>
      <c r="D862" s="1" t="n">
        <v>3</v>
      </c>
      <c r="E862" s="2" t="inlineStr">
        <is>
          <t>plants</t>
        </is>
      </c>
      <c r="F862" s="2" t="inlineStr">
        <is>
          <t>trees</t>
        </is>
      </c>
      <c r="G862" s="2" t="inlineStr">
        <is>
          <t>parts of a plant</t>
        </is>
      </c>
      <c r="H862" s="2" t="inlineStr">
        <is>
          <t>04. vegetation</t>
        </is>
      </c>
      <c r="I862" s="2" t="inlineStr">
        <is>
          <t>to bud (of a plant)</t>
        </is>
      </c>
      <c r="J862" s="22" t="inlineStr">
        <is>
          <t>ແຕກຕາ, ອອກໜໍ່</t>
        </is>
      </c>
      <c r="K862" s="4">
        <f>HYPERLINK("https://www.google.com/search?q="&amp;SUBSTITUTE(I862," ","+")&amp;"&amp;tbm=isch", "images")</f>
        <v/>
      </c>
    </row>
    <row r="863" ht="24" customHeight="1">
      <c r="A863" s="1" t="n">
        <v>862</v>
      </c>
      <c r="B863" s="1" t="n">
        <v>867</v>
      </c>
      <c r="C863" s="15" t="n">
        <v>201</v>
      </c>
      <c r="D863" s="1" t="n">
        <v>3</v>
      </c>
      <c r="E863" s="2" t="inlineStr">
        <is>
          <t>plants</t>
        </is>
      </c>
      <c r="F863" s="2" t="inlineStr">
        <is>
          <t>trees</t>
        </is>
      </c>
      <c r="G863" s="2" t="inlineStr">
        <is>
          <t>parts of a plant</t>
        </is>
      </c>
      <c r="H863" s="2" t="inlineStr">
        <is>
          <t>04. vegetation</t>
        </is>
      </c>
      <c r="I863" s="2" t="inlineStr">
        <is>
          <t>thorn</t>
        </is>
      </c>
      <c r="J863" s="28" t="inlineStr">
        <is>
          <t>ໜາມ</t>
        </is>
      </c>
      <c r="K863" s="4">
        <f>HYPERLINK("https://www.google.com/search?q="&amp;SUBSTITUTE(I863," ","+")&amp;"&amp;tbm=isch", "images")</f>
        <v/>
      </c>
    </row>
    <row r="864" ht="24" customHeight="1">
      <c r="A864" s="1" t="n">
        <v>863</v>
      </c>
      <c r="B864" s="1" t="n">
        <v>868</v>
      </c>
      <c r="C864" s="15" t="n">
        <v>202</v>
      </c>
      <c r="D864" s="1" t="n">
        <v>3</v>
      </c>
      <c r="E864" s="2" t="inlineStr">
        <is>
          <t>plants</t>
        </is>
      </c>
      <c r="F864" s="2" t="inlineStr">
        <is>
          <t>trees</t>
        </is>
      </c>
      <c r="G864" s="2" t="inlineStr">
        <is>
          <t>parts of a plant</t>
        </is>
      </c>
      <c r="H864" s="2" t="inlineStr">
        <is>
          <t>04. vegetation</t>
        </is>
      </c>
      <c r="I864" s="2" t="inlineStr">
        <is>
          <t>tip</t>
        </is>
      </c>
      <c r="J864" s="5" t="inlineStr">
        <is>
          <t>ປາຍ, ຍອດ</t>
        </is>
      </c>
      <c r="K864" s="4">
        <f>HYPERLINK("https://www.google.com/search?q="&amp;SUBSTITUTE(I864," ","+")&amp;"&amp;tbm=isch", "images")</f>
        <v/>
      </c>
    </row>
    <row r="865" ht="24" customHeight="1">
      <c r="A865" s="1" t="n">
        <v>864</v>
      </c>
      <c r="B865" s="1" t="n">
        <v>869</v>
      </c>
      <c r="C865" s="15" t="n">
        <v>207</v>
      </c>
      <c r="D865" s="1" t="n">
        <v>3</v>
      </c>
      <c r="E865" s="2" t="inlineStr">
        <is>
          <t>plants</t>
        </is>
      </c>
      <c r="F865" s="2" t="inlineStr">
        <is>
          <t>trees</t>
        </is>
      </c>
      <c r="G865" s="2" t="inlineStr">
        <is>
          <t>parts of a plant</t>
        </is>
      </c>
      <c r="H865" s="2" t="inlineStr">
        <is>
          <t>04. vegetation</t>
        </is>
      </c>
      <c r="I865" s="2" t="inlineStr">
        <is>
          <t>petiole, stalk of a leaf</t>
        </is>
      </c>
      <c r="J865" s="5" t="inlineStr">
        <is>
          <t>ກ້ານໃບ</t>
        </is>
      </c>
      <c r="K865" s="4">
        <f>HYPERLINK("https://www.google.com/search?q="&amp;SUBSTITUTE(I865," ","+")&amp;"&amp;tbm=isch", "images")</f>
        <v/>
      </c>
    </row>
    <row r="866" ht="24" customHeight="1">
      <c r="A866" s="1" t="n">
        <v>865</v>
      </c>
      <c r="B866" s="1" t="n">
        <v>870</v>
      </c>
      <c r="C866" s="15" t="n">
        <v>203</v>
      </c>
      <c r="D866" s="1" t="n">
        <v>3</v>
      </c>
      <c r="E866" s="2" t="inlineStr">
        <is>
          <t>plants</t>
        </is>
      </c>
      <c r="F866" s="2" t="inlineStr">
        <is>
          <t>trees</t>
        </is>
      </c>
      <c r="G866" s="2" t="inlineStr">
        <is>
          <t>parts of a plant</t>
        </is>
      </c>
      <c r="H866" s="2" t="inlineStr">
        <is>
          <t>05. flower</t>
        </is>
      </c>
      <c r="I866" s="2" t="inlineStr">
        <is>
          <t>flower</t>
        </is>
      </c>
      <c r="J866" s="5" t="inlineStr">
        <is>
          <t>ດອກໄມ້</t>
        </is>
      </c>
      <c r="K866" s="4">
        <f>HYPERLINK("https://www.google.com/search?q="&amp;SUBSTITUTE(I866," ","+")&amp;"&amp;tbm=isch", "images")</f>
        <v/>
      </c>
    </row>
    <row r="867" ht="24" customHeight="1">
      <c r="A867" s="1" t="n">
        <v>866</v>
      </c>
      <c r="B867" s="1" t="n">
        <v>871</v>
      </c>
      <c r="C867" s="15" t="n">
        <v>204</v>
      </c>
      <c r="D867" s="1" t="n">
        <v>3</v>
      </c>
      <c r="E867" s="2" t="inlineStr">
        <is>
          <t>plants</t>
        </is>
      </c>
      <c r="F867" s="2" t="inlineStr">
        <is>
          <t>trees</t>
        </is>
      </c>
      <c r="G867" s="2" t="inlineStr">
        <is>
          <t>parts of a plant</t>
        </is>
      </c>
      <c r="H867" s="2" t="inlineStr">
        <is>
          <t>05. flower</t>
        </is>
      </c>
      <c r="I867" s="2" t="inlineStr">
        <is>
          <t>flower-bud</t>
        </is>
      </c>
      <c r="J867" s="22" t="inlineStr">
        <is>
          <t>ດອກຈູມ</t>
        </is>
      </c>
      <c r="K867" s="4">
        <f>HYPERLINK("https://www.google.com/search?q="&amp;SUBSTITUTE(I867," ","+")&amp;"&amp;tbm=isch", "images")</f>
        <v/>
      </c>
    </row>
    <row r="868" ht="24" customHeight="1">
      <c r="A868" s="1" t="n">
        <v>867</v>
      </c>
      <c r="B868" s="1" t="n">
        <v>872</v>
      </c>
      <c r="C868" s="15" t="n">
        <v>205</v>
      </c>
      <c r="D868" s="1" t="n">
        <v>3</v>
      </c>
      <c r="E868" s="2" t="inlineStr">
        <is>
          <t>plants</t>
        </is>
      </c>
      <c r="F868" s="2" t="inlineStr">
        <is>
          <t>trees</t>
        </is>
      </c>
      <c r="G868" s="2" t="inlineStr">
        <is>
          <t>parts of a plant</t>
        </is>
      </c>
      <c r="H868" s="2" t="inlineStr">
        <is>
          <t>05. flower</t>
        </is>
      </c>
      <c r="I868" s="2" t="inlineStr">
        <is>
          <t>to flower, bloom, blossom</t>
        </is>
      </c>
      <c r="J868" s="5" t="inlineStr">
        <is>
          <t>ບານ (ດອກ​ໄມ້)</t>
        </is>
      </c>
      <c r="K868" s="4">
        <f>HYPERLINK("https://www.google.com/search?q="&amp;SUBSTITUTE(I868," ","+")&amp;"&amp;tbm=isch", "images")</f>
        <v/>
      </c>
    </row>
    <row r="869" ht="24" customHeight="1">
      <c r="A869" s="1" t="n">
        <v>868</v>
      </c>
      <c r="B869" s="1" t="n">
        <v>873</v>
      </c>
      <c r="C869" s="15" t="n">
        <v>208</v>
      </c>
      <c r="D869" s="1" t="n">
        <v>3</v>
      </c>
      <c r="E869" s="2" t="inlineStr">
        <is>
          <t>plants</t>
        </is>
      </c>
      <c r="F869" s="2" t="inlineStr">
        <is>
          <t>trees</t>
        </is>
      </c>
      <c r="G869" s="2" t="inlineStr">
        <is>
          <t>parts of a plant</t>
        </is>
      </c>
      <c r="H869" s="2" t="inlineStr">
        <is>
          <t>05. flower</t>
        </is>
      </c>
      <c r="I869" s="2" t="inlineStr">
        <is>
          <t>bouquet</t>
        </is>
      </c>
      <c r="J869" s="5" t="inlineStr">
        <is>
          <t>ຊໍ່​ (ດອກ​ໄມ້)</t>
        </is>
      </c>
      <c r="K869" s="4">
        <f>HYPERLINK("https://www.google.com/search?q="&amp;SUBSTITUTE(I869," ","+")&amp;"&amp;tbm=isch", "images")</f>
        <v/>
      </c>
    </row>
    <row r="870" ht="24" customHeight="1">
      <c r="A870" s="1" t="n">
        <v>869</v>
      </c>
      <c r="B870" s="1" t="n">
        <v>874</v>
      </c>
      <c r="C870" s="15" t="n">
        <v>209</v>
      </c>
      <c r="D870" s="1" t="n">
        <v>3</v>
      </c>
      <c r="E870" s="2" t="inlineStr">
        <is>
          <t>plants</t>
        </is>
      </c>
      <c r="F870" s="2" t="inlineStr">
        <is>
          <t>trees</t>
        </is>
      </c>
      <c r="G870" s="2" t="inlineStr">
        <is>
          <t>parts of a plant</t>
        </is>
      </c>
      <c r="H870" s="2" t="inlineStr">
        <is>
          <t>05. flower</t>
        </is>
      </c>
      <c r="I870" s="2" t="inlineStr">
        <is>
          <t>garland, wreath</t>
        </is>
      </c>
      <c r="J870" s="5" t="inlineStr">
        <is>
          <t>ພວງມະໄລ (ດອກໄມ້)</t>
        </is>
      </c>
      <c r="K870" s="4">
        <f>HYPERLINK("https://www.google.com/search?q="&amp;SUBSTITUTE(I870," ","+")&amp;"&amp;tbm=isch", "images")</f>
        <v/>
      </c>
    </row>
    <row r="871" ht="24" customHeight="1">
      <c r="A871" s="1" t="n">
        <v>870</v>
      </c>
      <c r="B871" s="1" t="n">
        <v>875</v>
      </c>
      <c r="C871" s="15" t="n">
        <v>210</v>
      </c>
      <c r="D871" s="1" t="n">
        <v>3</v>
      </c>
      <c r="E871" s="2" t="inlineStr">
        <is>
          <t>plants</t>
        </is>
      </c>
      <c r="F871" s="2" t="inlineStr">
        <is>
          <t>trees</t>
        </is>
      </c>
      <c r="G871" s="2" t="inlineStr">
        <is>
          <t>parts of a plant</t>
        </is>
      </c>
      <c r="H871" s="2" t="inlineStr">
        <is>
          <t>05. flower</t>
        </is>
      </c>
      <c r="I871" s="2" t="inlineStr">
        <is>
          <t>withered (of flowers)</t>
        </is>
      </c>
      <c r="J871" s="5" t="inlineStr">
        <is>
          <t>ແຫ່ວແຫ້ງ, ຫ່ຽວແຫ້ງ(ດອກໄມ້)</t>
        </is>
      </c>
      <c r="K871" s="4">
        <f>HYPERLINK("https://www.google.com/search?q="&amp;SUBSTITUTE(I871," ","+")&amp;"&amp;tbm=isch", "images")</f>
        <v/>
      </c>
    </row>
    <row r="872" ht="24" customHeight="1">
      <c r="A872" s="1" t="n">
        <v>871</v>
      </c>
      <c r="B872" s="1" t="n">
        <v>876</v>
      </c>
      <c r="C872" s="15" t="n">
        <v>242</v>
      </c>
      <c r="D872" s="1" t="n">
        <v>3</v>
      </c>
      <c r="E872" s="2" t="inlineStr">
        <is>
          <t>plants</t>
        </is>
      </c>
      <c r="F872" s="2" t="inlineStr">
        <is>
          <t>flowers</t>
        </is>
      </c>
      <c r="G872" s="2" t="inlineStr">
        <is>
          <t>-</t>
        </is>
      </c>
      <c r="H872" s="2" t="inlineStr">
        <is>
          <t>13. species</t>
        </is>
      </c>
      <c r="I872" s="2" t="inlineStr">
        <is>
          <t>lotus (Nelumbo nucifera); also Indian lotus, sacred lotus, bean of India</t>
        </is>
      </c>
      <c r="J872" s="5" t="inlineStr">
        <is>
          <t>ດອກບົວ</t>
        </is>
      </c>
      <c r="K872" s="4">
        <f>HYPERLINK("https://www.google.com/search?q="&amp;SUBSTITUTE(I872," ","+")&amp;"&amp;tbm=isch", "images")</f>
        <v/>
      </c>
    </row>
    <row r="873" ht="24" customHeight="1">
      <c r="A873" s="1" t="n">
        <v>872</v>
      </c>
      <c r="B873" s="1" t="n">
        <v>877</v>
      </c>
      <c r="C873" s="15" t="n">
        <v>507</v>
      </c>
      <c r="D873" s="1" t="n">
        <v>3</v>
      </c>
      <c r="E873" s="2" t="inlineStr">
        <is>
          <t>plants</t>
        </is>
      </c>
      <c r="F873" s="2" t="inlineStr">
        <is>
          <t>flowers</t>
        </is>
      </c>
      <c r="G873" s="2" t="inlineStr">
        <is>
          <t>-</t>
        </is>
      </c>
      <c r="H873" s="2" t="inlineStr">
        <is>
          <t>13. species</t>
        </is>
      </c>
      <c r="I873" s="2" t="inlineStr">
        <is>
          <t>indian laburnum, golden shower tree (Cassia fistula)</t>
        </is>
      </c>
      <c r="J873" s="5" t="inlineStr">
        <is>
          <t>ດອກຄູນ</t>
        </is>
      </c>
      <c r="K873" s="4">
        <f>HYPERLINK("https://www.google.com/search?q="&amp;SUBSTITUTE(I873," ","+")&amp;"&amp;tbm=isch", "images")</f>
        <v/>
      </c>
    </row>
    <row r="874" ht="24" customHeight="1">
      <c r="A874" s="1" t="n">
        <v>873</v>
      </c>
      <c r="B874" s="1" t="n">
        <v>878</v>
      </c>
      <c r="C874" s="15" t="n">
        <v>523</v>
      </c>
      <c r="D874" s="1" t="n">
        <v>3</v>
      </c>
      <c r="E874" s="2" t="inlineStr">
        <is>
          <t>plants</t>
        </is>
      </c>
      <c r="F874" s="2" t="inlineStr">
        <is>
          <t>flowers</t>
        </is>
      </c>
      <c r="G874" s="2" t="inlineStr">
        <is>
          <t>-</t>
        </is>
      </c>
      <c r="H874" s="2" t="inlineStr">
        <is>
          <t>13. species</t>
        </is>
      </c>
      <c r="I874" s="2" t="inlineStr">
        <is>
          <t>epiphytic orchid (grows anchored to another plant)</t>
        </is>
      </c>
      <c r="J874" s="16" t="inlineStr">
        <is>
          <t>ດອກກ້ວຍປ່າ</t>
        </is>
      </c>
      <c r="K874" s="4">
        <f>HYPERLINK("https://www.google.com/search?q="&amp;SUBSTITUTE(I874," ","+")&amp;"&amp;tbm=isch", "images")</f>
        <v/>
      </c>
    </row>
    <row r="875" ht="18" customHeight="1">
      <c r="A875" s="1" t="n">
        <v>874</v>
      </c>
      <c r="B875" s="1" t="n">
        <v>879</v>
      </c>
      <c r="C875" s="15" t="n">
        <v>523.1</v>
      </c>
      <c r="D875" s="1" t="n">
        <v>3</v>
      </c>
      <c r="E875" s="2" t="inlineStr">
        <is>
          <t>plants</t>
        </is>
      </c>
      <c r="F875" s="2" t="inlineStr">
        <is>
          <t>flowers</t>
        </is>
      </c>
      <c r="G875" s="2" t="inlineStr">
        <is>
          <t>-</t>
        </is>
      </c>
      <c r="H875" s="2" t="inlineStr">
        <is>
          <t>13. species</t>
        </is>
      </c>
      <c r="I875" s="2" t="inlineStr">
        <is>
          <t>markhamia (Markhamia stipulate)</t>
        </is>
      </c>
      <c r="J875" s="5" t="inlineStr">
        <is>
          <t>ດອກແຄ</t>
        </is>
      </c>
      <c r="K875" s="4">
        <f>HYPERLINK("https://www.google.com/search?q="&amp;SUBSTITUTE(I875," ","+")&amp;"&amp;tbm=isch", "images")</f>
        <v/>
      </c>
    </row>
    <row r="876" ht="18" customHeight="1">
      <c r="A876" s="1" t="n">
        <v>875</v>
      </c>
      <c r="B876" s="1" t="n">
        <v>880</v>
      </c>
      <c r="C876" s="15" t="n">
        <v>523.2</v>
      </c>
      <c r="D876" s="1" t="n">
        <v>3</v>
      </c>
      <c r="E876" s="2" t="inlineStr">
        <is>
          <t>plants</t>
        </is>
      </c>
      <c r="F876" s="2" t="inlineStr">
        <is>
          <t>flowers</t>
        </is>
      </c>
      <c r="G876" s="2" t="inlineStr">
        <is>
          <t>-</t>
        </is>
      </c>
      <c r="H876" s="2" t="inlineStr">
        <is>
          <t>13. species</t>
        </is>
      </c>
      <c r="I876" s="2" t="inlineStr">
        <is>
          <t>crape myrtles (genus: lagerstroemia genus)</t>
        </is>
      </c>
      <c r="J876" s="5" t="inlineStr">
        <is>
          <t>ດອກອິນທະນິນ</t>
        </is>
      </c>
      <c r="K876" s="4">
        <f>HYPERLINK("https://www.google.com/search?q="&amp;SUBSTITUTE(I876," ","+")&amp;"&amp;tbm=isch", "images")</f>
        <v/>
      </c>
    </row>
    <row r="877" ht="18" customHeight="1">
      <c r="A877" s="1" t="n">
        <v>876</v>
      </c>
      <c r="B877" s="1" t="n">
        <v>881</v>
      </c>
      <c r="C877" s="15" t="n">
        <v>211</v>
      </c>
      <c r="D877" s="1" t="n">
        <v>3</v>
      </c>
      <c r="E877" s="2" t="inlineStr">
        <is>
          <t>plants</t>
        </is>
      </c>
      <c r="F877" s="2" t="inlineStr">
        <is>
          <t>trees</t>
        </is>
      </c>
      <c r="G877" s="2" t="inlineStr">
        <is>
          <t>parts of a plant</t>
        </is>
      </c>
      <c r="H877" s="2" t="inlineStr">
        <is>
          <t>06. fruit</t>
        </is>
      </c>
      <c r="I877" s="2" t="inlineStr">
        <is>
          <t>fruit</t>
        </is>
      </c>
      <c r="J877" s="5" t="inlineStr">
        <is>
          <t>ໝາກໄມ້</t>
        </is>
      </c>
      <c r="K877" s="4">
        <f>HYPERLINK("https://www.google.com/search?q="&amp;SUBSTITUTE(I877," ","+")&amp;"&amp;tbm=isch", "images")</f>
        <v/>
      </c>
    </row>
    <row r="878" ht="18" customHeight="1">
      <c r="A878" s="1" t="n">
        <v>877</v>
      </c>
      <c r="B878" s="1" t="n">
        <v>882</v>
      </c>
      <c r="C878" s="15" t="n">
        <v>212</v>
      </c>
      <c r="D878" s="1" t="n">
        <v>3</v>
      </c>
      <c r="E878" s="2" t="inlineStr">
        <is>
          <t>plants</t>
        </is>
      </c>
      <c r="F878" s="2" t="inlineStr">
        <is>
          <t>trees</t>
        </is>
      </c>
      <c r="G878" s="2" t="inlineStr">
        <is>
          <t>parts of a plant</t>
        </is>
      </c>
      <c r="H878" s="2" t="inlineStr">
        <is>
          <t>06. fruit</t>
        </is>
      </c>
      <c r="I878" s="2" t="inlineStr">
        <is>
          <t>seed (of a fruit)</t>
        </is>
      </c>
      <c r="J878" s="5" t="inlineStr">
        <is>
          <t>ເມັດ (ໝາກໄມ້)</t>
        </is>
      </c>
      <c r="K878" s="4">
        <f>HYPERLINK("https://www.google.com/search?q="&amp;SUBSTITUTE(I878," ","+")&amp;"&amp;tbm=isch", "images")</f>
        <v/>
      </c>
    </row>
    <row r="879" ht="18" customHeight="1">
      <c r="A879" s="1" t="n">
        <v>878</v>
      </c>
      <c r="B879" s="1" t="n">
        <v>883</v>
      </c>
      <c r="C879" s="15" t="n">
        <v>213</v>
      </c>
      <c r="D879" s="1" t="n">
        <v>3</v>
      </c>
      <c r="E879" s="2" t="inlineStr">
        <is>
          <t>plants</t>
        </is>
      </c>
      <c r="F879" s="2" t="inlineStr">
        <is>
          <t>trees</t>
        </is>
      </c>
      <c r="G879" s="2" t="inlineStr">
        <is>
          <t>parts of a plant</t>
        </is>
      </c>
      <c r="H879" s="2" t="inlineStr">
        <is>
          <t>06. fruit</t>
        </is>
      </c>
      <c r="I879" s="2" t="inlineStr">
        <is>
          <t>pit (of a fruit)</t>
        </is>
      </c>
      <c r="J879" s="5" t="inlineStr">
        <is>
          <t>ໃນ, ແກ່ນ (ໝາກໄມ້)</t>
        </is>
      </c>
      <c r="K879" s="4">
        <f>HYPERLINK("https://www.google.com/search?q="&amp;SUBSTITUTE(I879," ","+")&amp;"&amp;tbm=isch", "images")</f>
        <v/>
      </c>
    </row>
    <row r="880" ht="18" customHeight="1">
      <c r="A880" s="1" t="n">
        <v>879</v>
      </c>
      <c r="B880" s="1" t="n">
        <v>884</v>
      </c>
      <c r="C880" s="15" t="n">
        <v>215</v>
      </c>
      <c r="D880" s="1" t="n">
        <v>3</v>
      </c>
      <c r="E880" s="2" t="inlineStr">
        <is>
          <t>plants</t>
        </is>
      </c>
      <c r="F880" s="2" t="inlineStr">
        <is>
          <t>trees</t>
        </is>
      </c>
      <c r="G880" s="2" t="inlineStr">
        <is>
          <t>parts of a plant</t>
        </is>
      </c>
      <c r="H880" s="2" t="inlineStr">
        <is>
          <t>06. fruit</t>
        </is>
      </c>
      <c r="I880" s="2" t="inlineStr">
        <is>
          <t>samara (a type of fruit with wings)</t>
        </is>
      </c>
      <c r="J880" s="5" t="inlineStr">
        <is>
          <t>ດອກໄມ້ຍາງ, ໝາກໄມ້ມີປີກ</t>
        </is>
      </c>
      <c r="K880" s="4">
        <f>HYPERLINK("https://www.google.com/search?q="&amp;SUBSTITUTE(I880," ","+")&amp;"&amp;tbm=isch", "images")</f>
        <v/>
      </c>
    </row>
    <row r="881" ht="18" customHeight="1">
      <c r="A881" s="1" t="n">
        <v>880</v>
      </c>
      <c r="B881" s="1" t="n">
        <v>885</v>
      </c>
      <c r="C881" s="15" t="n">
        <v>216</v>
      </c>
      <c r="D881" s="1" t="n">
        <v>3</v>
      </c>
      <c r="E881" s="2" t="inlineStr">
        <is>
          <t>plants</t>
        </is>
      </c>
      <c r="F881" s="2" t="inlineStr">
        <is>
          <t>trees</t>
        </is>
      </c>
      <c r="G881" s="2" t="inlineStr">
        <is>
          <t>parts of a plant</t>
        </is>
      </c>
      <c r="H881" s="2" t="inlineStr">
        <is>
          <t>06. fruit</t>
        </is>
      </c>
      <c r="I881" s="2" t="inlineStr">
        <is>
          <t>skin (of fruit)</t>
        </is>
      </c>
      <c r="J881" s="5" t="inlineStr">
        <is>
          <t>ເປືອກ​ (ໝາກໄມ້)</t>
        </is>
      </c>
      <c r="K881" s="4">
        <f>HYPERLINK("https://www.google.com/search?q="&amp;SUBSTITUTE(I881," ","+")&amp;"&amp;tbm=isch", "images")</f>
        <v/>
      </c>
    </row>
    <row r="882" ht="18" customHeight="1">
      <c r="A882" s="1" t="n">
        <v>881</v>
      </c>
      <c r="B882" s="1" t="n">
        <v>886</v>
      </c>
      <c r="C882" s="15" t="n">
        <v>197</v>
      </c>
      <c r="D882" s="1" t="n">
        <v>3</v>
      </c>
      <c r="E882" s="2" t="inlineStr">
        <is>
          <t>plants</t>
        </is>
      </c>
      <c r="F882" s="2" t="inlineStr">
        <is>
          <t>trees</t>
        </is>
      </c>
      <c r="G882" s="2" t="inlineStr">
        <is>
          <t>parts of a plant</t>
        </is>
      </c>
      <c r="H882" s="2" t="inlineStr">
        <is>
          <t>10. associated materials</t>
        </is>
      </c>
      <c r="I882" s="2" t="inlineStr">
        <is>
          <t>sap</t>
        </is>
      </c>
      <c r="J882" s="5" t="inlineStr">
        <is>
          <t>ນໍ້າຫຼໍ່ລ້ຽງໃນຕົ້ນໄມ້</t>
        </is>
      </c>
      <c r="K882" s="4">
        <f>HYPERLINK("https://www.google.com/search?q="&amp;SUBSTITUTE(I882," ","+")&amp;"&amp;tbm=isch", "images")</f>
        <v/>
      </c>
    </row>
    <row r="883" ht="18" customHeight="1">
      <c r="A883" s="1" t="n">
        <v>882</v>
      </c>
      <c r="B883" s="1" t="n">
        <v>887</v>
      </c>
      <c r="C883" s="15" t="n">
        <v>399</v>
      </c>
      <c r="D883" s="1" t="n">
        <v>3</v>
      </c>
      <c r="E883" s="2" t="inlineStr">
        <is>
          <t>plants</t>
        </is>
      </c>
      <c r="F883" s="2" t="inlineStr">
        <is>
          <t>trees</t>
        </is>
      </c>
      <c r="G883" s="2" t="inlineStr">
        <is>
          <t>parts of a plant</t>
        </is>
      </c>
      <c r="H883" s="2" t="inlineStr">
        <is>
          <t>10. associated materials</t>
        </is>
      </c>
      <c r="I883" s="2" t="inlineStr">
        <is>
          <t>bark fiber</t>
        </is>
      </c>
      <c r="J883" s="5" t="inlineStr">
        <is>
          <t>ເສັ້ນໃຍເປືອກໄມ້</t>
        </is>
      </c>
      <c r="K883" s="4">
        <f>HYPERLINK("https://www.google.com/search?q="&amp;SUBSTITUTE(I883," ","+")&amp;"&amp;tbm=isch", "images")</f>
        <v/>
      </c>
    </row>
    <row r="884" ht="18" customHeight="1">
      <c r="A884" s="1" t="n">
        <v>883</v>
      </c>
      <c r="B884" s="1" t="n">
        <v>888</v>
      </c>
      <c r="C884" s="15" t="n">
        <v>427</v>
      </c>
      <c r="D884" s="1" t="n">
        <v>3</v>
      </c>
      <c r="E884" s="2" t="inlineStr">
        <is>
          <t>plants</t>
        </is>
      </c>
      <c r="F884" s="2" t="inlineStr">
        <is>
          <t>trees</t>
        </is>
      </c>
      <c r="G884" s="2" t="inlineStr">
        <is>
          <t>lumber</t>
        </is>
      </c>
      <c r="H884" s="2" t="inlineStr">
        <is>
          <t>13. species</t>
        </is>
      </c>
      <c r="I884" s="2" t="inlineStr">
        <is>
          <t>teak (Tectonia grandis)</t>
        </is>
      </c>
      <c r="J884" s="5" t="inlineStr">
        <is>
          <t>ໄມ້ສັກ</t>
        </is>
      </c>
      <c r="K884" s="4">
        <f>HYPERLINK("https://www.google.com/search?q="&amp;SUBSTITUTE(I884," ","+")&amp;"&amp;tbm=isch", "images")</f>
        <v/>
      </c>
    </row>
    <row r="885" ht="18" customHeight="1">
      <c r="A885" s="1" t="n">
        <v>884</v>
      </c>
      <c r="B885" s="1" t="n">
        <v>889</v>
      </c>
      <c r="C885" s="15" t="n">
        <v>454</v>
      </c>
      <c r="D885" s="1" t="n">
        <v>3</v>
      </c>
      <c r="E885" s="2" t="inlineStr">
        <is>
          <t>plants</t>
        </is>
      </c>
      <c r="F885" s="2" t="inlineStr">
        <is>
          <t>trees</t>
        </is>
      </c>
      <c r="G885" s="2" t="inlineStr">
        <is>
          <t>lumber</t>
        </is>
      </c>
      <c r="H885" s="2" t="inlineStr">
        <is>
          <t>13. species</t>
        </is>
      </c>
      <c r="I885" s="2" t="inlineStr">
        <is>
          <t>Burma ironwood (Xylia xylocarpa var. kerrii (Craib and Hutch.) I.C.Nielsen)</t>
        </is>
      </c>
      <c r="J885" s="16" t="inlineStr">
        <is>
          <t>ໄມ້ແດງ</t>
        </is>
      </c>
      <c r="K885" s="4">
        <f>HYPERLINK("https://www.google.com/search?q="&amp;SUBSTITUTE(I885," ","+")&amp;"&amp;tbm=isch", "images")</f>
        <v/>
      </c>
    </row>
    <row r="886" ht="18" customHeight="1">
      <c r="A886" s="1" t="n">
        <v>885</v>
      </c>
      <c r="B886" s="1" t="n">
        <v>890</v>
      </c>
      <c r="C886" s="15" t="n">
        <v>508</v>
      </c>
      <c r="D886" s="1" t="n">
        <v>3</v>
      </c>
      <c r="E886" s="2" t="inlineStr">
        <is>
          <t>plants</t>
        </is>
      </c>
      <c r="F886" s="2" t="inlineStr">
        <is>
          <t>trees</t>
        </is>
      </c>
      <c r="G886" s="2" t="inlineStr">
        <is>
          <t>lumber</t>
        </is>
      </c>
      <c r="H886" s="2" t="inlineStr">
        <is>
          <t>13. species</t>
        </is>
      </c>
      <c r="I886" s="2" t="inlineStr">
        <is>
          <t>Rain tree (Samanea saman)</t>
        </is>
      </c>
      <c r="J886" s="5" t="inlineStr">
        <is>
          <t>ຕົ້ນສາມສາ</t>
        </is>
      </c>
      <c r="K886" s="4">
        <f>HYPERLINK("https://www.google.com/search?q="&amp;SUBSTITUTE(I886," ","+")&amp;"&amp;tbm=isch", "images")</f>
        <v/>
      </c>
    </row>
    <row r="887" ht="18" customHeight="1">
      <c r="A887" s="1" t="n">
        <v>886</v>
      </c>
      <c r="B887" s="1" t="n">
        <v>891</v>
      </c>
      <c r="C887" s="15" t="n">
        <v>445</v>
      </c>
      <c r="D887" s="1" t="n">
        <v>3</v>
      </c>
      <c r="E887" s="2" t="inlineStr">
        <is>
          <t>plants</t>
        </is>
      </c>
      <c r="F887" s="2" t="inlineStr">
        <is>
          <t>trees</t>
        </is>
      </c>
      <c r="G887" s="2" t="inlineStr">
        <is>
          <t>fibers</t>
        </is>
      </c>
      <c r="H887" s="2" t="inlineStr">
        <is>
          <t>13. species</t>
        </is>
      </c>
      <c r="I887" s="2" t="inlineStr">
        <is>
          <t>red-flowered silk cotton tree, red kapok (Bombax ceiba)</t>
        </is>
      </c>
      <c r="J887" s="5" t="inlineStr">
        <is>
          <t>ຕົ້ນງິ້ວ</t>
        </is>
      </c>
      <c r="K887" s="4">
        <f>HYPERLINK("https://www.google.com/search?q="&amp;SUBSTITUTE(I887," ","+")&amp;"&amp;tbm=isch", "images")</f>
        <v/>
      </c>
    </row>
    <row r="888" ht="18" customHeight="1">
      <c r="A888" s="1" t="n">
        <v>887</v>
      </c>
      <c r="B888" s="1" t="n">
        <v>892</v>
      </c>
      <c r="C888" s="15" t="n">
        <v>457</v>
      </c>
      <c r="D888" s="1" t="n">
        <v>3</v>
      </c>
      <c r="E888" s="2" t="inlineStr">
        <is>
          <t>plants</t>
        </is>
      </c>
      <c r="F888" s="2" t="inlineStr">
        <is>
          <t>trees</t>
        </is>
      </c>
      <c r="G888" s="2" t="inlineStr">
        <is>
          <t>fibers</t>
        </is>
      </c>
      <c r="H888" s="2" t="inlineStr">
        <is>
          <t>13. species</t>
        </is>
      </c>
      <c r="I888" s="2" t="inlineStr">
        <is>
          <t>true ramie or China grass, is also called Chinese plant or white ramie (Boehmeria nivea); green ramie or rhea is a different species</t>
        </is>
      </c>
      <c r="J888" s="5" t="inlineStr">
        <is>
          <t>ຕົ້ນປໍປ່ານ</t>
        </is>
      </c>
      <c r="K888" s="4">
        <f>HYPERLINK("https://www.google.com/search?q="&amp;SUBSTITUTE(I888," ","+")&amp;"&amp;tbm=isch", "images")</f>
        <v/>
      </c>
    </row>
    <row r="889" ht="18" customHeight="1">
      <c r="A889" s="1" t="n">
        <v>888</v>
      </c>
      <c r="B889" s="1" t="n">
        <v>893</v>
      </c>
      <c r="C889" s="15" t="n">
        <v>446</v>
      </c>
      <c r="D889" s="1" t="n">
        <v>3</v>
      </c>
      <c r="E889" s="2" t="inlineStr">
        <is>
          <t>plants</t>
        </is>
      </c>
      <c r="F889" s="2" t="inlineStr">
        <is>
          <t>trees</t>
        </is>
      </c>
      <c r="G889" s="2" t="inlineStr">
        <is>
          <t>fibers</t>
        </is>
      </c>
      <c r="H889" s="2" t="inlineStr">
        <is>
          <t>11. associated products</t>
        </is>
      </c>
      <c r="I889" s="2" t="inlineStr">
        <is>
          <t>silk cotton from Bombax ceiba</t>
        </is>
      </c>
      <c r="J889" s="5" t="inlineStr">
        <is>
          <t>ນຸ່ນ (ງິ້ວ)</t>
        </is>
      </c>
      <c r="K889" s="4">
        <f>HYPERLINK("https://www.google.com/search?q="&amp;SUBSTITUTE(I889," ","+")&amp;"&amp;tbm=isch", "images")</f>
        <v/>
      </c>
    </row>
    <row r="890" ht="18" customHeight="1">
      <c r="A890" s="1" t="n">
        <v>889</v>
      </c>
      <c r="B890" s="1" t="n">
        <v>894</v>
      </c>
      <c r="C890" s="15" t="n">
        <v>495</v>
      </c>
      <c r="D890" s="1" t="n">
        <v>3</v>
      </c>
      <c r="E890" s="2" t="inlineStr">
        <is>
          <t>plants</t>
        </is>
      </c>
      <c r="F890" s="2" t="inlineStr">
        <is>
          <t>trees</t>
        </is>
      </c>
      <c r="G890" s="2" t="inlineStr">
        <is>
          <t>fibers</t>
        </is>
      </c>
      <c r="H890" s="2" t="inlineStr">
        <is>
          <t>11. associated products</t>
        </is>
      </c>
      <c r="I890" s="2" t="inlineStr">
        <is>
          <t>jute (fiber from Corchorus)</t>
        </is>
      </c>
      <c r="J890" s="5" t="inlineStr">
        <is>
          <t>ປໍ, ປໍກະເຈົາ</t>
        </is>
      </c>
      <c r="K890" s="4">
        <f>HYPERLINK("https://www.google.com/search?q="&amp;SUBSTITUTE(I890," ","+")&amp;"&amp;tbm=isch", "images")</f>
        <v/>
      </c>
    </row>
    <row r="891" ht="18" customHeight="1">
      <c r="A891" s="1" t="n">
        <v>890</v>
      </c>
      <c r="B891" s="1" t="n">
        <v>895</v>
      </c>
      <c r="C891" s="15" t="n">
        <v>435</v>
      </c>
      <c r="D891" s="1" t="n">
        <v>3</v>
      </c>
      <c r="E891" s="2" t="inlineStr">
        <is>
          <t>plants</t>
        </is>
      </c>
      <c r="F891" s="2" t="inlineStr">
        <is>
          <t>trees</t>
        </is>
      </c>
      <c r="G891" s="2" t="inlineStr">
        <is>
          <t>medicinal</t>
        </is>
      </c>
      <c r="H891" s="2" t="inlineStr">
        <is>
          <t>13. species</t>
        </is>
      </c>
      <c r="I891" s="2" t="inlineStr">
        <is>
          <t>beleric or bastard myrobalan (Terminalia belerica)</t>
        </is>
      </c>
      <c r="J891" s="5" t="inlineStr">
        <is>
          <t>ຕົ້ນກົກແຫນ, ຕົ້ນເຮັນ</t>
        </is>
      </c>
      <c r="K891" s="4">
        <f>HYPERLINK("https://www.google.com/search?q="&amp;SUBSTITUTE(I891," ","+")&amp;"&amp;tbm=isch", "images")</f>
        <v/>
      </c>
    </row>
    <row r="892" ht="18" customHeight="1">
      <c r="A892" s="1" t="n">
        <v>891</v>
      </c>
      <c r="B892" s="1" t="n">
        <v>896</v>
      </c>
      <c r="C892" s="15" t="n">
        <v>448</v>
      </c>
      <c r="D892" s="1" t="n">
        <v>3</v>
      </c>
      <c r="E892" s="2" t="inlineStr">
        <is>
          <t>plants</t>
        </is>
      </c>
      <c r="F892" s="2" t="inlineStr">
        <is>
          <t>trees</t>
        </is>
      </c>
      <c r="G892" s="2" t="inlineStr">
        <is>
          <t>medicinal</t>
        </is>
      </c>
      <c r="H892" s="2" t="inlineStr">
        <is>
          <t>13. species</t>
        </is>
      </c>
      <c r="I892" s="2" t="inlineStr">
        <is>
          <t>coral tree, Indian coral tree (Erythrina variegata)</t>
        </is>
      </c>
      <c r="J892" s="16" t="inlineStr">
        <is>
          <t>ຕົ້ນທອງບ້ານ</t>
        </is>
      </c>
      <c r="K892" s="4">
        <f>HYPERLINK("https://www.google.com/search?q="&amp;SUBSTITUTE(I892," ","+")&amp;"&amp;tbm=isch", "images")</f>
        <v/>
      </c>
    </row>
    <row r="893" ht="18" customHeight="1">
      <c r="A893" s="1" t="n">
        <v>892</v>
      </c>
      <c r="B893" s="1" t="n">
        <v>897</v>
      </c>
      <c r="C893" s="15" t="n">
        <v>448.1</v>
      </c>
      <c r="D893" s="1" t="n">
        <v>3</v>
      </c>
      <c r="E893" s="2" t="inlineStr">
        <is>
          <t>plants</t>
        </is>
      </c>
      <c r="F893" s="2" t="inlineStr">
        <is>
          <t>trees</t>
        </is>
      </c>
      <c r="G893" s="2" t="inlineStr">
        <is>
          <t>medicinal</t>
        </is>
      </c>
      <c r="H893" s="2" t="inlineStr">
        <is>
          <t>13. species</t>
        </is>
      </c>
      <c r="I893" s="2" t="inlineStr">
        <is>
          <t>sappanwood (Biancaea sappan)</t>
        </is>
      </c>
      <c r="J893" s="5" t="inlineStr">
        <is>
          <t>ຕົ້ນຝາງ</t>
        </is>
      </c>
      <c r="K893" s="4">
        <f>HYPERLINK("https://www.google.com/search?q="&amp;SUBSTITUTE(I893," ","+")&amp;"&amp;tbm=isch", "images")</f>
        <v/>
      </c>
    </row>
    <row r="894" ht="18" customHeight="1">
      <c r="A894" s="1" t="n">
        <v>893</v>
      </c>
      <c r="B894" s="1" t="n">
        <v>898</v>
      </c>
      <c r="C894" s="15" t="n">
        <v>451.1</v>
      </c>
      <c r="D894" s="1" t="n">
        <v>3</v>
      </c>
      <c r="E894" s="2" t="inlineStr">
        <is>
          <t>plants</t>
        </is>
      </c>
      <c r="F894" s="2" t="inlineStr">
        <is>
          <t>trees</t>
        </is>
      </c>
      <c r="G894" s="2" t="inlineStr">
        <is>
          <t>medicinal</t>
        </is>
      </c>
      <c r="H894" s="2" t="inlineStr">
        <is>
          <t>13. species</t>
        </is>
      </c>
      <c r="I894" s="2" t="inlineStr">
        <is>
          <t>Red zebra wood (Gluta usitata)</t>
        </is>
      </c>
      <c r="J894" s="5" t="inlineStr">
        <is>
          <t>ຕົ້ນນ້ຳກ້ຽງ</t>
        </is>
      </c>
      <c r="K894" s="4">
        <f>HYPERLINK("https://www.google.com/search?q="&amp;SUBSTITUTE(I894," ","+")&amp;"&amp;tbm=isch", "images")</f>
        <v/>
      </c>
    </row>
    <row r="895" ht="18" customHeight="1">
      <c r="A895" s="1" t="n">
        <v>894</v>
      </c>
      <c r="B895" s="1" t="n">
        <v>899</v>
      </c>
      <c r="C895" s="15" t="n">
        <v>455</v>
      </c>
      <c r="D895" s="1" t="n">
        <v>3</v>
      </c>
      <c r="E895" s="2" t="inlineStr">
        <is>
          <t>plants</t>
        </is>
      </c>
      <c r="F895" s="2" t="inlineStr">
        <is>
          <t>trees</t>
        </is>
      </c>
      <c r="G895" s="2" t="inlineStr">
        <is>
          <t>medicinal</t>
        </is>
      </c>
      <c r="H895" s="2" t="inlineStr">
        <is>
          <t>13. species</t>
        </is>
      </c>
      <c r="I895" s="2" t="inlineStr">
        <is>
          <t>Indian naga tree, Sri Lankan (ceylon) ironwood, cobra saffron (Mesua ferrea)</t>
        </is>
      </c>
      <c r="J895" s="21" t="inlineStr">
        <is>
          <t>ຕົ້ນກະທ້າງ</t>
        </is>
      </c>
      <c r="K895" s="4">
        <f>HYPERLINK("https://www.google.com/search?q="&amp;SUBSTITUTE(I895," ","+")&amp;"&amp;tbm=isch", "images")</f>
        <v/>
      </c>
    </row>
    <row r="896" ht="18" customHeight="1">
      <c r="A896" s="1" t="n">
        <v>895</v>
      </c>
      <c r="B896" s="1" t="n">
        <v>900</v>
      </c>
      <c r="C896" s="15" t="n">
        <v>458</v>
      </c>
      <c r="D896" s="1" t="n">
        <v>3</v>
      </c>
      <c r="E896" s="2" t="inlineStr">
        <is>
          <t>plants</t>
        </is>
      </c>
      <c r="F896" s="2" t="inlineStr">
        <is>
          <t>trees</t>
        </is>
      </c>
      <c r="G896" s="2" t="inlineStr">
        <is>
          <t>medicinal</t>
        </is>
      </c>
      <c r="H896" s="2" t="inlineStr">
        <is>
          <t>13. species</t>
        </is>
      </c>
      <c r="I896" s="2" t="inlineStr">
        <is>
          <t>sensitive plant, sleepy plant, Dormilones or shy plant (Mimosa pudica)</t>
        </is>
      </c>
      <c r="J896" s="5" t="inlineStr">
        <is>
          <t>ຕົ້ນຫຍ້າຍຸບ</t>
        </is>
      </c>
      <c r="K896" s="4">
        <f>HYPERLINK("https://www.google.com/search?q="&amp;SUBSTITUTE(I896," ","+")&amp;"&amp;tbm=isch", "images")</f>
        <v/>
      </c>
    </row>
    <row r="897" ht="18" customHeight="1">
      <c r="A897" s="1" t="n">
        <v>896</v>
      </c>
      <c r="B897" s="1" t="n">
        <v>901</v>
      </c>
      <c r="C897" s="15" t="n">
        <v>489</v>
      </c>
      <c r="D897" s="1" t="n">
        <v>3</v>
      </c>
      <c r="E897" s="2" t="inlineStr">
        <is>
          <t>plants</t>
        </is>
      </c>
      <c r="F897" s="2" t="inlineStr">
        <is>
          <t>trees</t>
        </is>
      </c>
      <c r="G897" s="2" t="inlineStr">
        <is>
          <t>medicinal</t>
        </is>
      </c>
      <c r="H897" s="2" t="inlineStr">
        <is>
          <t>13. species</t>
        </is>
      </c>
      <c r="I897" s="2" t="inlineStr">
        <is>
          <t>mimosa (subfamily Mimosaceae, example: Mimosa pigra)</t>
        </is>
      </c>
      <c r="J897" s="5" t="inlineStr">
        <is>
          <t>ກະຖີ່ນໜາມ</t>
        </is>
      </c>
      <c r="K897" s="4">
        <f>HYPERLINK("https://www.google.com/search?q="&amp;SUBSTITUTE(I897," ","+")&amp;"&amp;tbm=isch", "images")</f>
        <v/>
      </c>
    </row>
    <row r="898" ht="18" customHeight="1">
      <c r="A898" s="1" t="n">
        <v>897</v>
      </c>
      <c r="B898" s="1" t="n">
        <v>902</v>
      </c>
      <c r="C898" s="15" t="n">
        <v>196</v>
      </c>
      <c r="D898" s="1" t="n">
        <v>3</v>
      </c>
      <c r="E898" s="2" t="inlineStr">
        <is>
          <t>plants</t>
        </is>
      </c>
      <c r="F898" s="2" t="inlineStr">
        <is>
          <t>trees</t>
        </is>
      </c>
      <c r="G898" s="2" t="inlineStr">
        <is>
          <t>resin</t>
        </is>
      </c>
      <c r="H898" s="2" t="inlineStr">
        <is>
          <t>01. general term</t>
        </is>
      </c>
      <c r="I898" s="2" t="inlineStr">
        <is>
          <t>resin (of dipterocarpus trees)</t>
        </is>
      </c>
      <c r="J898" s="5" t="inlineStr">
        <is>
          <t>ຂີ້ຊີ</t>
        </is>
      </c>
      <c r="K898" s="4">
        <f>HYPERLINK("https://www.google.com/search?q="&amp;SUBSTITUTE(I898," ","+")&amp;"&amp;tbm=isch", "images")</f>
        <v/>
      </c>
    </row>
    <row r="899" ht="18" customHeight="1">
      <c r="A899" s="1" t="n">
        <v>898</v>
      </c>
      <c r="B899" s="1" t="n">
        <v>903</v>
      </c>
      <c r="C899" s="15" t="n">
        <v>526</v>
      </c>
      <c r="D899" s="1" t="n">
        <v>3</v>
      </c>
      <c r="E899" s="2" t="inlineStr">
        <is>
          <t>plants</t>
        </is>
      </c>
      <c r="F899" s="2" t="inlineStr">
        <is>
          <t>trees</t>
        </is>
      </c>
      <c r="G899" s="2" t="inlineStr">
        <is>
          <t>resin</t>
        </is>
      </c>
      <c r="H899" s="2" t="inlineStr">
        <is>
          <t>11. associated products</t>
        </is>
      </c>
      <c r="I899" s="2" t="inlineStr">
        <is>
          <t>lac; resin from the insect Kerria lacca</t>
        </is>
      </c>
      <c r="J899" s="5" t="inlineStr">
        <is>
          <t>ຂີ້ຄັ່ງ</t>
        </is>
      </c>
      <c r="K899" s="4">
        <f>HYPERLINK("https://www.google.com/search?q="&amp;SUBSTITUTE(I899," ","+")&amp;"&amp;tbm=isch", "images")</f>
        <v/>
      </c>
    </row>
    <row r="900" ht="18" customHeight="1">
      <c r="A900" s="1" t="n">
        <v>899</v>
      </c>
      <c r="B900" s="1" t="n">
        <v>904</v>
      </c>
      <c r="C900" s="15" t="n">
        <v>527</v>
      </c>
      <c r="D900" s="1" t="n">
        <v>3</v>
      </c>
      <c r="E900" s="2" t="inlineStr">
        <is>
          <t>plants</t>
        </is>
      </c>
      <c r="F900" s="2" t="inlineStr">
        <is>
          <t>trees</t>
        </is>
      </c>
      <c r="G900" s="2" t="inlineStr">
        <is>
          <t>resin</t>
        </is>
      </c>
      <c r="H900" s="2" t="inlineStr">
        <is>
          <t>11. associated products</t>
        </is>
      </c>
      <c r="I900" s="2" t="inlineStr">
        <is>
          <t>benzoin resin (from Styrax tonkinensis)</t>
        </is>
      </c>
      <c r="J900" s="5" t="inlineStr">
        <is>
          <t>ຢາງຫອມຍານລາວ</t>
        </is>
      </c>
      <c r="K900" s="4">
        <f>HYPERLINK("https://www.google.com/search?q="&amp;SUBSTITUTE(I900," ","+")&amp;"&amp;tbm=isch", "images")</f>
        <v/>
      </c>
    </row>
    <row r="901" ht="18" customHeight="1">
      <c r="A901" s="1" t="n">
        <v>900</v>
      </c>
      <c r="B901" s="1" t="n">
        <v>905</v>
      </c>
      <c r="C901" s="15" t="n">
        <v>449</v>
      </c>
      <c r="D901" s="1" t="n">
        <v>3</v>
      </c>
      <c r="E901" s="2" t="inlineStr">
        <is>
          <t>plants</t>
        </is>
      </c>
      <c r="F901" s="2" t="inlineStr">
        <is>
          <t>trees</t>
        </is>
      </c>
      <c r="G901" s="2" t="inlineStr">
        <is>
          <t>resin</t>
        </is>
      </c>
      <c r="H901" s="2" t="inlineStr">
        <is>
          <t>13. species</t>
        </is>
      </c>
      <c r="I901" s="2" t="inlineStr">
        <is>
          <t>Sal tree (Shorea obtuse Wall.)</t>
        </is>
      </c>
      <c r="J901" s="5" t="inlineStr">
        <is>
          <t>ໄມ້ຈິກໂຄກ, ໄມ້ຈິກ</t>
        </is>
      </c>
      <c r="K901" s="4">
        <f>HYPERLINK("https://www.google.com/search?q="&amp;SUBSTITUTE(I901," ","+")&amp;"&amp;tbm=isch", "images")</f>
        <v/>
      </c>
    </row>
    <row r="902" ht="18" customHeight="1">
      <c r="A902" s="1" t="n">
        <v>901</v>
      </c>
      <c r="B902" s="1" t="n">
        <v>906</v>
      </c>
      <c r="C902" s="15" t="n">
        <v>424</v>
      </c>
      <c r="D902" s="1" t="n">
        <v>3</v>
      </c>
      <c r="E902" s="2" t="inlineStr">
        <is>
          <t>plants</t>
        </is>
      </c>
      <c r="F902" s="2" t="inlineStr">
        <is>
          <t>trees</t>
        </is>
      </c>
      <c r="G902" s="2" t="inlineStr">
        <is>
          <t>poisonous</t>
        </is>
      </c>
      <c r="H902" s="2" t="inlineStr">
        <is>
          <t>10. associated materials</t>
        </is>
      </c>
      <c r="I902" s="2" t="inlineStr">
        <is>
          <t>poison from plants</t>
        </is>
      </c>
      <c r="J902" s="5" t="inlineStr">
        <is>
          <t>ຢາພິດ (ຂອງພືດ)</t>
        </is>
      </c>
      <c r="K902" s="4">
        <f>HYPERLINK("https://www.google.com/search?q="&amp;SUBSTITUTE(I902," ","+")&amp;"&amp;tbm=isch", "images")</f>
        <v/>
      </c>
    </row>
    <row r="903" ht="18" customHeight="1">
      <c r="A903" s="1" t="n">
        <v>902</v>
      </c>
      <c r="B903" s="1" t="n">
        <v>907</v>
      </c>
      <c r="C903" s="15" t="n">
        <v>450</v>
      </c>
      <c r="D903" s="1" t="n">
        <v>3</v>
      </c>
      <c r="E903" s="2" t="inlineStr">
        <is>
          <t>plants</t>
        </is>
      </c>
      <c r="F903" s="2" t="inlineStr">
        <is>
          <t>trees</t>
        </is>
      </c>
      <c r="G903" s="2" t="inlineStr">
        <is>
          <t>poisonous</t>
        </is>
      </c>
      <c r="H903" s="2" t="inlineStr">
        <is>
          <t>13. species</t>
        </is>
      </c>
      <c r="I903" s="2" t="inlineStr">
        <is>
          <t>castorbean, castor-oil-plant (Ricinus communis)</t>
        </is>
      </c>
      <c r="J903" s="5" t="inlineStr">
        <is>
          <t>ຕົ້ນໝາກຮຸ່ງສາ</t>
        </is>
      </c>
      <c r="K903" s="4">
        <f>HYPERLINK("https://www.google.com/search?q="&amp;SUBSTITUTE(I903," ","+")&amp;"&amp;tbm=isch", "images")</f>
        <v/>
      </c>
    </row>
    <row r="904" ht="18" customHeight="1">
      <c r="A904" s="1" t="n">
        <v>903</v>
      </c>
      <c r="B904" s="1" t="n">
        <v>908</v>
      </c>
      <c r="C904" s="15" t="n">
        <v>453</v>
      </c>
      <c r="D904" s="1" t="n">
        <v>3</v>
      </c>
      <c r="E904" s="2" t="inlineStr">
        <is>
          <t>plants</t>
        </is>
      </c>
      <c r="F904" s="2" t="inlineStr">
        <is>
          <t>trees</t>
        </is>
      </c>
      <c r="G904" s="2" t="inlineStr">
        <is>
          <t>poisonous</t>
        </is>
      </c>
      <c r="H904" s="2" t="inlineStr">
        <is>
          <t>13. species</t>
        </is>
      </c>
      <c r="I904" s="2" t="inlineStr">
        <is>
          <t>bark cloth tree, antiaris, false iroko, upas tree (Antiaris toxicaria)</t>
        </is>
      </c>
      <c r="J904" s="5" t="inlineStr">
        <is>
          <t>ຕົ້ນໜ້ອງ</t>
        </is>
      </c>
      <c r="K904" s="4">
        <f>HYPERLINK("https://www.google.com/search?q="&amp;SUBSTITUTE(I904," ","+")&amp;"&amp;tbm=isch", "images")</f>
        <v/>
      </c>
    </row>
    <row r="905" ht="18" customHeight="1">
      <c r="A905" s="1" t="n">
        <v>904</v>
      </c>
      <c r="B905" s="1" t="n">
        <v>909</v>
      </c>
      <c r="C905" s="15" t="n">
        <v>442</v>
      </c>
      <c r="D905" s="1" t="n">
        <v>3</v>
      </c>
      <c r="E905" s="2" t="inlineStr">
        <is>
          <t>plants</t>
        </is>
      </c>
      <c r="F905" s="2" t="inlineStr">
        <is>
          <t>pines (family: pinaceae)</t>
        </is>
      </c>
      <c r="G905" s="2" t="inlineStr">
        <is>
          <t>-</t>
        </is>
      </c>
      <c r="H905" s="2" t="inlineStr">
        <is>
          <t>13. species</t>
        </is>
      </c>
      <c r="I905" s="2" t="inlineStr">
        <is>
          <t>pine tree</t>
        </is>
      </c>
      <c r="J905" s="5" t="inlineStr">
        <is>
          <t>ຕົ້ນໄມ້ແປກ</t>
        </is>
      </c>
      <c r="K905" s="4">
        <f>HYPERLINK("https://www.google.com/search?q="&amp;SUBSTITUTE(I905," ","+")&amp;"&amp;tbm=isch", "images")</f>
        <v/>
      </c>
    </row>
    <row r="906" ht="18" customHeight="1">
      <c r="A906" s="1" t="n">
        <v>905</v>
      </c>
      <c r="B906" s="1" t="n">
        <v>910</v>
      </c>
      <c r="C906" s="15" t="n">
        <v>443</v>
      </c>
      <c r="D906" s="1" t="n">
        <v>3</v>
      </c>
      <c r="E906" s="2" t="inlineStr">
        <is>
          <t>plants</t>
        </is>
      </c>
      <c r="F906" s="2" t="inlineStr">
        <is>
          <t>pines (family: pinaceae)</t>
        </is>
      </c>
      <c r="G906" s="2" t="inlineStr">
        <is>
          <t>part of a plant</t>
        </is>
      </c>
      <c r="H906" s="2" t="inlineStr">
        <is>
          <t>04. vegetation</t>
        </is>
      </c>
      <c r="I906" s="2" t="inlineStr">
        <is>
          <t>pine needle</t>
        </is>
      </c>
      <c r="J906" s="16" t="inlineStr">
        <is>
          <t>ໃບແປກ</t>
        </is>
      </c>
      <c r="K906" s="4">
        <f>HYPERLINK("https://www.google.com/search?q="&amp;SUBSTITUTE(I906," ","+")&amp;"&amp;tbm=isch", "images")</f>
        <v/>
      </c>
    </row>
    <row r="907" ht="18" customHeight="1">
      <c r="A907" s="1" t="n">
        <v>906</v>
      </c>
      <c r="B907" s="1" t="n">
        <v>911</v>
      </c>
      <c r="C907" s="15" t="n">
        <v>444</v>
      </c>
      <c r="D907" s="1" t="n">
        <v>3</v>
      </c>
      <c r="E907" s="2" t="inlineStr">
        <is>
          <t>plants</t>
        </is>
      </c>
      <c r="F907" s="2" t="inlineStr">
        <is>
          <t>pines (family: pinaceae)</t>
        </is>
      </c>
      <c r="G907" s="2" t="inlineStr">
        <is>
          <t>parts of a plant</t>
        </is>
      </c>
      <c r="H907" s="2" t="inlineStr">
        <is>
          <t>10. associated materials</t>
        </is>
      </c>
      <c r="I907" s="2" t="inlineStr">
        <is>
          <t>pine resin</t>
        </is>
      </c>
      <c r="J907" s="5" t="inlineStr">
        <is>
          <t>ຢາງແປກ</t>
        </is>
      </c>
      <c r="K907" s="4">
        <f>HYPERLINK("https://www.google.com/search?q="&amp;SUBSTITUTE(I907," ","+")&amp;"&amp;tbm=isch", "images")</f>
        <v/>
      </c>
    </row>
    <row r="908" ht="18" customHeight="1">
      <c r="A908" s="1" t="n">
        <v>907</v>
      </c>
      <c r="B908" s="1" t="n">
        <v>912</v>
      </c>
      <c r="C908" s="15" t="n">
        <v>270</v>
      </c>
      <c r="D908" s="1" t="n">
        <v>3</v>
      </c>
      <c r="E908" s="2" t="inlineStr">
        <is>
          <t>plants</t>
        </is>
      </c>
      <c r="F908" s="2" t="inlineStr">
        <is>
          <t>vines</t>
        </is>
      </c>
      <c r="G908" s="2" t="inlineStr">
        <is>
          <t>-</t>
        </is>
      </c>
      <c r="H908" s="2" t="inlineStr">
        <is>
          <t>01. general term</t>
        </is>
      </c>
      <c r="I908" s="2" t="inlineStr">
        <is>
          <t>woody vine/liana</t>
        </is>
      </c>
      <c r="J908" s="5" t="inlineStr">
        <is>
          <t>ເຄືອ</t>
        </is>
      </c>
      <c r="K908" s="4">
        <f>HYPERLINK("https://www.google.com/search?q="&amp;SUBSTITUTE(I908," ","+")&amp;"&amp;tbm=isch", "images")</f>
        <v/>
      </c>
    </row>
    <row r="909" ht="18" customHeight="1">
      <c r="A909" s="1" t="n">
        <v>908</v>
      </c>
      <c r="B909" s="1" t="n">
        <v>913</v>
      </c>
      <c r="C909" s="15" t="n">
        <v>321</v>
      </c>
      <c r="D909" s="1" t="n">
        <v>3</v>
      </c>
      <c r="E909" s="2" t="inlineStr">
        <is>
          <t>plants</t>
        </is>
      </c>
      <c r="F909" s="2" t="inlineStr">
        <is>
          <t>algae and fungi</t>
        </is>
      </c>
      <c r="G909" s="2" t="inlineStr">
        <is>
          <t>mushrooms</t>
        </is>
      </c>
      <c r="H909" s="2" t="inlineStr">
        <is>
          <t>01. general term</t>
        </is>
      </c>
      <c r="I909" s="2" t="inlineStr">
        <is>
          <t>mushrooms (general term)</t>
        </is>
      </c>
      <c r="J909" s="22" t="inlineStr">
        <is>
          <t>ເຫັດ</t>
        </is>
      </c>
      <c r="K909" s="4">
        <f>HYPERLINK("https://www.google.com/search?q="&amp;SUBSTITUTE(I909," ","+")&amp;"&amp;tbm=isch", "images")</f>
        <v/>
      </c>
    </row>
    <row r="910" ht="18" customHeight="1">
      <c r="A910" s="1" t="n">
        <v>909</v>
      </c>
      <c r="B910" s="1" t="n">
        <v>914</v>
      </c>
      <c r="C910" s="15" t="n">
        <v>322</v>
      </c>
      <c r="D910" s="1" t="n">
        <v>3</v>
      </c>
      <c r="E910" s="2" t="inlineStr">
        <is>
          <t>plants</t>
        </is>
      </c>
      <c r="F910" s="2" t="inlineStr">
        <is>
          <t>algae and fungi</t>
        </is>
      </c>
      <c r="G910" s="2" t="inlineStr">
        <is>
          <t>mushrooms</t>
        </is>
      </c>
      <c r="H910" s="2" t="inlineStr">
        <is>
          <t>13. species</t>
        </is>
      </c>
      <c r="I910" s="2" t="inlineStr">
        <is>
          <t>log-growing mushroom (Lentinus polychrous)</t>
        </is>
      </c>
      <c r="J910" s="5" t="inlineStr">
        <is>
          <t>ເຫັດບົດ, ເຫັດກະດ້າງ</t>
        </is>
      </c>
      <c r="K910" s="4">
        <f>HYPERLINK("https://www.google.com/search?q="&amp;SUBSTITUTE(I910," ","+")&amp;"&amp;tbm=isch", "images")</f>
        <v/>
      </c>
    </row>
    <row r="911" ht="18" customHeight="1">
      <c r="A911" s="1" t="n">
        <v>910</v>
      </c>
      <c r="B911" s="1" t="n">
        <v>915</v>
      </c>
      <c r="C911" s="15" t="n">
        <v>323</v>
      </c>
      <c r="D911" s="1" t="n">
        <v>3</v>
      </c>
      <c r="E911" s="2" t="inlineStr">
        <is>
          <t>plants</t>
        </is>
      </c>
      <c r="F911" s="2" t="inlineStr">
        <is>
          <t>algae and fungi</t>
        </is>
      </c>
      <c r="G911" s="2" t="inlineStr">
        <is>
          <t>mushrooms</t>
        </is>
      </c>
      <c r="H911" s="2" t="inlineStr">
        <is>
          <t>13. species</t>
        </is>
      </c>
      <c r="I911" s="2" t="inlineStr">
        <is>
          <t>wood ear mushroom (Auricularia auricula-judae)</t>
        </is>
      </c>
      <c r="J911" s="29" t="inlineStr">
        <is>
          <t>ເຫັດຫູໜູ</t>
        </is>
      </c>
      <c r="K911" s="4">
        <f>HYPERLINK("https://www.google.com/search?q="&amp;SUBSTITUTE(I911," ","+")&amp;"&amp;tbm=isch", "images")</f>
        <v/>
      </c>
    </row>
    <row r="912" ht="18" customHeight="1">
      <c r="A912" s="1" t="n">
        <v>911</v>
      </c>
      <c r="B912" s="1" t="n">
        <v>916</v>
      </c>
      <c r="C912" s="15" t="n">
        <v>324</v>
      </c>
      <c r="D912" s="1" t="n">
        <v>3</v>
      </c>
      <c r="E912" s="2" t="inlineStr">
        <is>
          <t>plants</t>
        </is>
      </c>
      <c r="F912" s="2" t="inlineStr">
        <is>
          <t>algae and fungi</t>
        </is>
      </c>
      <c r="G912" s="2" t="inlineStr">
        <is>
          <t>mushrooms</t>
        </is>
      </c>
      <c r="H912" s="2" t="inlineStr">
        <is>
          <t>13. species</t>
        </is>
      </c>
      <c r="I912" s="2" t="inlineStr">
        <is>
          <t>paddy straw mushroom (Volvariella volvacea (Bull.) Singer)</t>
        </is>
      </c>
      <c r="J912" s="5" t="inlineStr">
        <is>
          <t>ເຫັດເຟືອງ</t>
        </is>
      </c>
      <c r="K912" s="4">
        <f>HYPERLINK("https://www.google.com/search?q="&amp;SUBSTITUTE(I912," ","+")&amp;"&amp;tbm=isch", "images")</f>
        <v/>
      </c>
    </row>
    <row r="913" ht="18" customHeight="1">
      <c r="A913" s="1" t="n">
        <v>912</v>
      </c>
      <c r="B913" s="1" t="n">
        <v>917</v>
      </c>
      <c r="C913" s="15" t="n">
        <v>325</v>
      </c>
      <c r="D913" s="1" t="n">
        <v>3</v>
      </c>
      <c r="E913" s="2" t="inlineStr">
        <is>
          <t>plants</t>
        </is>
      </c>
      <c r="F913" s="2" t="inlineStr">
        <is>
          <t>algae and fungi</t>
        </is>
      </c>
      <c r="G913" s="2" t="inlineStr">
        <is>
          <t>mushrooms</t>
        </is>
      </c>
      <c r="H913" s="2" t="inlineStr">
        <is>
          <t>13. species</t>
        </is>
      </c>
      <c r="I913" s="2" t="inlineStr">
        <is>
          <t>termite mushroom (Termitomyces clypeatus R. Heim)</t>
        </is>
      </c>
      <c r="J913" s="5" t="inlineStr">
        <is>
          <t>ເຫັດປວກ</t>
        </is>
      </c>
      <c r="K913" s="4">
        <f>HYPERLINK("https://www.google.com/search?q="&amp;SUBSTITUTE(I913," ","+")&amp;"&amp;tbm=isch", "images")</f>
        <v/>
      </c>
    </row>
    <row r="914" ht="18" customHeight="1">
      <c r="A914" s="1" t="n">
        <v>913</v>
      </c>
      <c r="B914" s="1" t="n">
        <v>918</v>
      </c>
      <c r="C914" s="15" t="n">
        <v>461</v>
      </c>
      <c r="D914" s="1" t="n">
        <v>3</v>
      </c>
      <c r="E914" s="2" t="inlineStr">
        <is>
          <t>plants</t>
        </is>
      </c>
      <c r="F914" s="2" t="inlineStr">
        <is>
          <t>algae and fungi</t>
        </is>
      </c>
      <c r="G914" s="2" t="inlineStr">
        <is>
          <t>algae</t>
        </is>
      </c>
      <c r="H914" s="2" t="inlineStr">
        <is>
          <t>07. growth pattern</t>
        </is>
      </c>
      <c r="I914" s="2" t="inlineStr">
        <is>
          <t>lichen</t>
        </is>
      </c>
      <c r="J914" s="5" t="inlineStr">
        <is>
          <t>ເຫັດເທົາ</t>
        </is>
      </c>
      <c r="K914" s="4">
        <f>HYPERLINK("https://www.google.com/search?q="&amp;SUBSTITUTE(I914," ","+")&amp;"&amp;tbm=isch", "images")</f>
        <v/>
      </c>
    </row>
    <row r="915" ht="18" customHeight="1">
      <c r="A915" s="1" t="n">
        <v>914</v>
      </c>
      <c r="B915" s="1" t="n">
        <v>919</v>
      </c>
      <c r="C915" s="15" t="n">
        <v>459</v>
      </c>
      <c r="D915" s="1" t="n">
        <v>3</v>
      </c>
      <c r="E915" s="2" t="inlineStr">
        <is>
          <t>plants</t>
        </is>
      </c>
      <c r="F915" s="2" t="inlineStr">
        <is>
          <t>algae and fungi</t>
        </is>
      </c>
      <c r="G915" s="2" t="inlineStr">
        <is>
          <t>algae</t>
        </is>
      </c>
      <c r="H915" s="2" t="inlineStr">
        <is>
          <t>07. growth pattern</t>
        </is>
      </c>
      <c r="I915" s="2" t="inlineStr">
        <is>
          <t>slow-moving freshwater algae</t>
        </is>
      </c>
      <c r="J915" s="5" t="inlineStr">
        <is>
          <t>ເທົາ</t>
        </is>
      </c>
      <c r="K915" s="4">
        <f>HYPERLINK("https://www.google.com/search?q="&amp;SUBSTITUTE(I915," ","+")&amp;"&amp;tbm=isch", "images")</f>
        <v/>
      </c>
    </row>
    <row r="916" ht="18" customHeight="1">
      <c r="A916" s="1" t="n">
        <v>915</v>
      </c>
      <c r="B916" s="1" t="n">
        <v>920</v>
      </c>
      <c r="C916" s="15" t="n">
        <v>459.1</v>
      </c>
      <c r="D916" s="1" t="n">
        <v>3</v>
      </c>
      <c r="E916" s="2" t="inlineStr">
        <is>
          <t>plants</t>
        </is>
      </c>
      <c r="F916" s="2" t="inlineStr">
        <is>
          <t>algae and fungi</t>
        </is>
      </c>
      <c r="G916" s="2" t="inlineStr">
        <is>
          <t>algae</t>
        </is>
      </c>
      <c r="H916" s="2" t="inlineStr">
        <is>
          <t>07. growth pattern</t>
        </is>
      </c>
      <c r="I916" s="2" t="inlineStr">
        <is>
          <t>fast-moving freshwater algae</t>
        </is>
      </c>
      <c r="J916" s="16" t="inlineStr">
        <is>
          <t>ໄຄ</t>
        </is>
      </c>
      <c r="K916" s="4">
        <f>HYPERLINK("https://www.google.com/search?q="&amp;SUBSTITUTE(I916," ","+")&amp;"&amp;tbm=isch", "images")</f>
        <v/>
      </c>
    </row>
    <row r="917" ht="18" customHeight="1">
      <c r="A917" s="1" t="n">
        <v>916</v>
      </c>
      <c r="B917" s="1" t="n">
        <v>921</v>
      </c>
      <c r="C917" s="15" t="n">
        <v>460</v>
      </c>
      <c r="D917" s="1" t="n">
        <v>3</v>
      </c>
      <c r="E917" s="2" t="inlineStr">
        <is>
          <t>plants</t>
        </is>
      </c>
      <c r="F917" s="2" t="inlineStr">
        <is>
          <t>algae and fungi</t>
        </is>
      </c>
      <c r="G917" s="2" t="inlineStr">
        <is>
          <t>algae</t>
        </is>
      </c>
      <c r="H917" s="2" t="inlineStr">
        <is>
          <t>07. growth pattern</t>
        </is>
      </c>
      <c r="I917" s="2" t="inlineStr">
        <is>
          <t>floating algae</t>
        </is>
      </c>
      <c r="J917" s="5" t="inlineStr">
        <is>
          <t>ແໜ</t>
        </is>
      </c>
      <c r="K917" s="4">
        <f>HYPERLINK("https://www.google.com/search?q="&amp;SUBSTITUTE(I917," ","+")&amp;"&amp;tbm=isch", "images")</f>
        <v/>
      </c>
    </row>
    <row r="918" ht="18" customHeight="1">
      <c r="A918" s="1" t="n">
        <v>917</v>
      </c>
      <c r="B918" s="1" t="n">
        <v>922</v>
      </c>
      <c r="C918" s="15" t="n">
        <v>219</v>
      </c>
      <c r="D918" s="1" t="n">
        <v>3</v>
      </c>
      <c r="E918" s="2" t="inlineStr">
        <is>
          <t>plants</t>
        </is>
      </c>
      <c r="F918" s="2" t="inlineStr">
        <is>
          <t>grasses (family: poaceae) / sedges (family: cyperaceae)</t>
        </is>
      </c>
      <c r="G918" s="2" t="inlineStr">
        <is>
          <t>-</t>
        </is>
      </c>
      <c r="H918" s="2" t="inlineStr">
        <is>
          <t>01. general term</t>
        </is>
      </c>
      <c r="I918" s="2" t="inlineStr">
        <is>
          <t>grass, weeds (general)</t>
        </is>
      </c>
      <c r="J918" s="16" t="inlineStr">
        <is>
          <t>ຫຍ້າ</t>
        </is>
      </c>
      <c r="K918" s="4">
        <f>HYPERLINK("https://www.google.com/search?q="&amp;SUBSTITUTE(I918," ","+")&amp;"&amp;tbm=isch", "images")</f>
        <v/>
      </c>
    </row>
    <row r="919" ht="18" customHeight="1">
      <c r="A919" s="1" t="n">
        <v>918</v>
      </c>
      <c r="B919" s="1" t="n">
        <v>923</v>
      </c>
      <c r="C919" s="15" t="n">
        <v>404</v>
      </c>
      <c r="D919" s="1" t="n">
        <v>3</v>
      </c>
      <c r="E919" s="2" t="inlineStr">
        <is>
          <t>plants</t>
        </is>
      </c>
      <c r="F919" s="2" t="inlineStr">
        <is>
          <t>grasses (family: poaceae) / sedges (family: cyperaceae)</t>
        </is>
      </c>
      <c r="G919" s="2" t="inlineStr">
        <is>
          <t>-</t>
        </is>
      </c>
      <c r="H919" s="2" t="inlineStr">
        <is>
          <t>07. growth pattern</t>
        </is>
      </c>
      <c r="I919" s="2" t="inlineStr">
        <is>
          <t>tuft of grass</t>
        </is>
      </c>
      <c r="J919" s="5" t="inlineStr">
        <is>
          <t>ກໍຫຍ້າ, ພຸ່ມຫຍ້າ</t>
        </is>
      </c>
      <c r="K919" s="4">
        <f>HYPERLINK("https://www.google.com/search?q="&amp;SUBSTITUTE(I919," ","+")&amp;"&amp;tbm=isch", "images")</f>
        <v/>
      </c>
    </row>
    <row r="920" ht="18" customHeight="1">
      <c r="A920" s="1" t="n">
        <v>919</v>
      </c>
      <c r="B920" s="1" t="n">
        <v>924</v>
      </c>
      <c r="C920" s="15" t="n">
        <v>223</v>
      </c>
      <c r="D920" s="1" t="n">
        <v>3</v>
      </c>
      <c r="E920" s="2" t="inlineStr">
        <is>
          <t>plants</t>
        </is>
      </c>
      <c r="F920" s="2" t="inlineStr">
        <is>
          <t>grasses (family: poaceae) / sedges (family: cyperaceae)</t>
        </is>
      </c>
      <c r="G920" s="2" t="inlineStr">
        <is>
          <t>-</t>
        </is>
      </c>
      <c r="H920" s="2" t="inlineStr">
        <is>
          <t>10. associated materials</t>
        </is>
      </c>
      <c r="I920" s="2" t="inlineStr">
        <is>
          <t>straw</t>
        </is>
      </c>
      <c r="J920" s="5" t="inlineStr">
        <is>
          <t>ເຟືອງ</t>
        </is>
      </c>
      <c r="K920" s="4">
        <f>HYPERLINK("https://www.google.com/search?q="&amp;SUBSTITUTE(I920," ","+")&amp;"&amp;tbm=isch", "images")</f>
        <v/>
      </c>
    </row>
    <row r="921" ht="18" customHeight="1">
      <c r="A921" s="1" t="n">
        <v>920</v>
      </c>
      <c r="B921" s="1" t="n">
        <v>925</v>
      </c>
      <c r="C921" s="15" t="n">
        <v>220</v>
      </c>
      <c r="D921" s="1" t="n">
        <v>3</v>
      </c>
      <c r="E921" s="2" t="inlineStr">
        <is>
          <t>plants</t>
        </is>
      </c>
      <c r="F921" s="2" t="inlineStr">
        <is>
          <t>grasses (family: poaceae) / sedges (family: cyperaceae)</t>
        </is>
      </c>
      <c r="G921" s="2" t="inlineStr">
        <is>
          <t>-</t>
        </is>
      </c>
      <c r="H921" s="2" t="inlineStr">
        <is>
          <t>13. species</t>
        </is>
      </c>
      <c r="I921" s="2" t="inlineStr">
        <is>
          <t>cogon grass, thatch grass used for roofs (Imperata cylindrica)</t>
        </is>
      </c>
      <c r="J921" s="5" t="inlineStr">
        <is>
          <t>ຫຍ້າຄາ</t>
        </is>
      </c>
      <c r="K921" s="4">
        <f>HYPERLINK("https://www.google.com/search?q="&amp;SUBSTITUTE(I921," ","+")&amp;"&amp;tbm=isch", "images")</f>
        <v/>
      </c>
    </row>
    <row r="922" ht="18" customHeight="1">
      <c r="A922" s="1" t="n">
        <v>921</v>
      </c>
      <c r="B922" s="1" t="n">
        <v>926</v>
      </c>
      <c r="C922" s="15" t="n">
        <v>221</v>
      </c>
      <c r="D922" s="1" t="n">
        <v>3</v>
      </c>
      <c r="E922" s="2" t="inlineStr">
        <is>
          <t>plants</t>
        </is>
      </c>
      <c r="F922" s="2" t="inlineStr">
        <is>
          <t>grasses (family: poaceae) / sedges (family: cyperaceae)</t>
        </is>
      </c>
      <c r="G922" s="2" t="inlineStr">
        <is>
          <t>-</t>
        </is>
      </c>
      <c r="H922" s="2" t="inlineStr">
        <is>
          <t>13. species</t>
        </is>
      </c>
      <c r="I922" s="2" t="inlineStr">
        <is>
          <t>reed (Phragmites karka)</t>
        </is>
      </c>
      <c r="J922" s="5" t="inlineStr">
        <is>
          <t>ຕົ້ນອໍ້</t>
        </is>
      </c>
      <c r="K922" s="4">
        <f>HYPERLINK("https://www.google.com/search?q="&amp;SUBSTITUTE(I922," ","+")&amp;"&amp;tbm=isch", "images")</f>
        <v/>
      </c>
    </row>
    <row r="923" ht="18" customHeight="1">
      <c r="A923" s="1" t="n">
        <v>922</v>
      </c>
      <c r="B923" s="1" t="n">
        <v>927</v>
      </c>
      <c r="C923" s="15" t="n">
        <v>221.1</v>
      </c>
      <c r="D923" s="1" t="n">
        <v>3</v>
      </c>
      <c r="E923" s="2" t="inlineStr">
        <is>
          <t>plants</t>
        </is>
      </c>
      <c r="F923" s="2" t="inlineStr">
        <is>
          <t>grasses (family: poaceae) / sedges (family: cyperaceae)</t>
        </is>
      </c>
      <c r="G923" s="2" t="inlineStr">
        <is>
          <t>-</t>
        </is>
      </c>
      <c r="H923" s="2" t="inlineStr">
        <is>
          <t>13. species</t>
        </is>
      </c>
      <c r="I923" s="2" t="inlineStr">
        <is>
          <t>broomgrass (Thysanolaena latifolia (Roxb. ex Hornem.) Honda)</t>
        </is>
      </c>
      <c r="J923" s="5" t="inlineStr">
        <is>
          <t>ແຂມ</t>
        </is>
      </c>
      <c r="K923" s="4">
        <f>HYPERLINK("https://www.google.com/search?q="&amp;SUBSTITUTE(I923," ","+")&amp;"&amp;tbm=isch", "images")</f>
        <v/>
      </c>
    </row>
    <row r="924" ht="18" customHeight="1">
      <c r="A924" s="1" t="n">
        <v>923</v>
      </c>
      <c r="B924" s="1" t="n">
        <v>928</v>
      </c>
      <c r="C924" s="15" t="n">
        <v>226</v>
      </c>
      <c r="D924" s="1" t="n">
        <v>3</v>
      </c>
      <c r="E924" s="2" t="inlineStr">
        <is>
          <t>plants</t>
        </is>
      </c>
      <c r="F924" s="2" t="inlineStr">
        <is>
          <t>grasses (family: poaceae) / sedges (family: cyperaceae)</t>
        </is>
      </c>
      <c r="G924" s="2" t="inlineStr">
        <is>
          <t>-</t>
        </is>
      </c>
      <c r="H924" s="2" t="inlineStr">
        <is>
          <t>13. species</t>
        </is>
      </c>
      <c r="I924" s="2" t="inlineStr">
        <is>
          <t>sugar cane (Saccharum officinarum)</t>
        </is>
      </c>
      <c r="J924" s="5" t="inlineStr">
        <is>
          <t>ອ້ອຍ</t>
        </is>
      </c>
      <c r="K924" s="4">
        <f>HYPERLINK("https://www.google.com/search?q="&amp;SUBSTITUTE(I924," ","+")&amp;"&amp;tbm=isch", "images")</f>
        <v/>
      </c>
    </row>
    <row r="925" ht="18" customHeight="1">
      <c r="A925" s="1" t="n">
        <v>924</v>
      </c>
      <c r="B925" s="1" t="n">
        <v>929</v>
      </c>
      <c r="C925" s="15" t="n">
        <v>400</v>
      </c>
      <c r="D925" s="1" t="n">
        <v>3</v>
      </c>
      <c r="E925" s="2" t="inlineStr">
        <is>
          <t>plants</t>
        </is>
      </c>
      <c r="F925" s="2" t="inlineStr">
        <is>
          <t>grasses (family: poaceae) / sedges (family: cyperaceae)</t>
        </is>
      </c>
      <c r="G925" s="2" t="inlineStr">
        <is>
          <t>-</t>
        </is>
      </c>
      <c r="H925" s="2" t="inlineStr">
        <is>
          <t>13. species</t>
        </is>
      </c>
      <c r="I925" s="2" t="inlineStr">
        <is>
          <t>elephant grass, napier grass (Pennisetum purpureum)</t>
        </is>
      </c>
      <c r="J925" s="5" t="inlineStr">
        <is>
          <t>ຫຍ້າພັນ</t>
        </is>
      </c>
      <c r="K925" s="4">
        <f>HYPERLINK("https://www.google.com/search?q="&amp;SUBSTITUTE(I925," ","+")&amp;"&amp;tbm=isch", "images")</f>
        <v/>
      </c>
    </row>
    <row r="926" ht="18" customHeight="1">
      <c r="A926" s="1" t="n">
        <v>925</v>
      </c>
      <c r="B926" s="1" t="n">
        <v>930</v>
      </c>
      <c r="C926" s="15" t="n">
        <v>229</v>
      </c>
      <c r="D926" s="1" t="n">
        <v>3</v>
      </c>
      <c r="E926" s="2" t="inlineStr">
        <is>
          <t>plants</t>
        </is>
      </c>
      <c r="F926" s="2" t="inlineStr">
        <is>
          <t>grasses (family: poaceae) / sedges (family: cyperaceae)</t>
        </is>
      </c>
      <c r="G926" s="2" t="inlineStr">
        <is>
          <t>sedges</t>
        </is>
      </c>
      <c r="H926" s="2" t="inlineStr">
        <is>
          <t>13. species</t>
        </is>
      </c>
      <c r="I926" s="2" t="inlineStr">
        <is>
          <t>rush (plant) (Lepironia articulata)</t>
        </is>
      </c>
      <c r="J926" s="5" t="inlineStr">
        <is>
          <t>ຜື (ເກີດໃກ້ນໍ້າຫຼືໃນນໍ້າ)</t>
        </is>
      </c>
      <c r="K926" s="4">
        <f>HYPERLINK("https://www.google.com/search?q="&amp;SUBSTITUTE(I926," ","+")&amp;"&amp;tbm=isch", "images")</f>
        <v/>
      </c>
    </row>
    <row r="927" ht="18" customHeight="1">
      <c r="A927" s="1" t="n">
        <v>926</v>
      </c>
      <c r="B927" s="1" t="n">
        <v>931</v>
      </c>
      <c r="C927" s="15" t="n">
        <v>230</v>
      </c>
      <c r="D927" s="1" t="n">
        <v>3</v>
      </c>
      <c r="E927" s="2" t="inlineStr">
        <is>
          <t>plants</t>
        </is>
      </c>
      <c r="F927" s="2" t="inlineStr">
        <is>
          <t>grasses (family: poaceae) / sedges (family: cyperaceae)</t>
        </is>
      </c>
      <c r="G927" s="2" t="inlineStr">
        <is>
          <t>sedges</t>
        </is>
      </c>
      <c r="H927" s="2" t="inlineStr">
        <is>
          <t>11. associated products</t>
        </is>
      </c>
      <c r="I927" s="2" t="inlineStr">
        <is>
          <t>rush mat</t>
        </is>
      </c>
      <c r="J927" s="5" t="inlineStr">
        <is>
          <t>ສາດຜື</t>
        </is>
      </c>
      <c r="K927" s="4">
        <f>HYPERLINK("https://www.google.com/search?q="&amp;SUBSTITUTE(I927," ","+")&amp;"&amp;tbm=isch", "images")</f>
        <v/>
      </c>
    </row>
    <row r="928" ht="18" customHeight="1">
      <c r="A928" s="1" t="n">
        <v>927</v>
      </c>
      <c r="B928" s="1" t="n">
        <v>932</v>
      </c>
      <c r="C928" s="15" t="n">
        <v>326</v>
      </c>
      <c r="D928" s="1" t="n">
        <v>3</v>
      </c>
      <c r="E928" s="2" t="inlineStr">
        <is>
          <t>plants</t>
        </is>
      </c>
      <c r="F928" s="2" t="inlineStr">
        <is>
          <t>ferns</t>
        </is>
      </c>
      <c r="G928" s="2" t="inlineStr">
        <is>
          <t>-</t>
        </is>
      </c>
      <c r="H928" s="2" t="inlineStr">
        <is>
          <t>01. general term</t>
        </is>
      </c>
      <c r="I928" s="2" t="inlineStr">
        <is>
          <t>fern, fiddlehead fern (Diplazium esculentum (Retz.) Sw.)</t>
        </is>
      </c>
      <c r="J928" s="5" t="inlineStr">
        <is>
          <t>ຜັກກູດ</t>
        </is>
      </c>
      <c r="K928" s="4">
        <f>HYPERLINK("https://www.google.com/search?q="&amp;SUBSTITUTE(I928," ","+")&amp;"&amp;tbm=isch", "images")</f>
        <v/>
      </c>
    </row>
    <row r="929" ht="18" customHeight="1">
      <c r="A929" s="1" t="n">
        <v>928</v>
      </c>
      <c r="B929" s="1" t="n">
        <v>933</v>
      </c>
      <c r="C929" s="15" t="n">
        <v>326.1</v>
      </c>
      <c r="D929" s="1" t="n">
        <v>3</v>
      </c>
      <c r="E929" s="2" t="inlineStr">
        <is>
          <t>plants</t>
        </is>
      </c>
      <c r="F929" s="2" t="inlineStr">
        <is>
          <t>ferns</t>
        </is>
      </c>
      <c r="G929" s="2" t="inlineStr">
        <is>
          <t>-</t>
        </is>
      </c>
      <c r="H929" s="2" t="inlineStr">
        <is>
          <t>13. species</t>
        </is>
      </c>
      <c r="I929" s="2" t="inlineStr">
        <is>
          <t>santa rosa fern (Drynaria coronans (Wall. ex Mett.) J.Sm.)</t>
        </is>
      </c>
      <c r="J929" s="16" t="inlineStr">
        <is>
          <t>ກູດອ້ອມ</t>
        </is>
      </c>
      <c r="K929" s="4">
        <f>HYPERLINK("https://www.google.com/search?q="&amp;SUBSTITUTE(I929," ","+")&amp;"&amp;tbm=isch", "images")</f>
        <v/>
      </c>
    </row>
    <row r="930" ht="18" customHeight="1">
      <c r="A930" s="1" t="n">
        <v>929</v>
      </c>
      <c r="B930" s="1" t="n">
        <v>934</v>
      </c>
      <c r="C930" s="15" t="n">
        <v>326.2</v>
      </c>
      <c r="D930" s="1" t="n">
        <v>3</v>
      </c>
      <c r="E930" s="2" t="inlineStr">
        <is>
          <t>plants</t>
        </is>
      </c>
      <c r="F930" s="2" t="inlineStr">
        <is>
          <t>ferns</t>
        </is>
      </c>
      <c r="G930" s="2" t="inlineStr">
        <is>
          <t>-</t>
        </is>
      </c>
      <c r="H930" s="2" t="inlineStr">
        <is>
          <t>13. species</t>
        </is>
      </c>
      <c r="I930" s="2" t="inlineStr">
        <is>
          <t>swamp fern (Stenochlaena palustris (Burm.f.) Bedd.)</t>
        </is>
      </c>
      <c r="J930" s="5" t="inlineStr">
        <is>
          <t>ຜັກກູດແດງ</t>
        </is>
      </c>
      <c r="K930" s="4">
        <f>HYPERLINK("https://www.google.com/search?q="&amp;SUBSTITUTE(I930," ","+")&amp;"&amp;tbm=isch", "images")</f>
        <v/>
      </c>
    </row>
    <row r="931" ht="18" customHeight="1">
      <c r="A931" s="1" t="n">
        <v>930</v>
      </c>
      <c r="B931" s="1" t="n">
        <v>935</v>
      </c>
      <c r="C931" s="15" t="n">
        <v>382</v>
      </c>
      <c r="D931" s="1" t="n">
        <v>3</v>
      </c>
      <c r="E931" s="2" t="inlineStr">
        <is>
          <t>plants</t>
        </is>
      </c>
      <c r="F931" s="2" t="inlineStr">
        <is>
          <t>bamboo (subfamily: bambusoideae)</t>
        </is>
      </c>
      <c r="G931" s="2" t="inlineStr">
        <is>
          <t>-</t>
        </is>
      </c>
      <c r="H931" s="2" t="inlineStr">
        <is>
          <t>01. general term</t>
        </is>
      </c>
      <c r="I931" s="2" t="inlineStr">
        <is>
          <t>bamboo (1. general term)</t>
        </is>
      </c>
      <c r="J931" s="5" t="inlineStr">
        <is>
          <t>ໄມ້ໄຜ່</t>
        </is>
      </c>
      <c r="K931" s="4">
        <f>HYPERLINK("https://www.google.com/search?q="&amp;SUBSTITUTE(I931," ","+")&amp;"&amp;tbm=isch", "images")</f>
        <v/>
      </c>
    </row>
    <row r="932" ht="18" customHeight="1">
      <c r="A932" s="1" t="n">
        <v>931</v>
      </c>
      <c r="B932" s="1" t="n">
        <v>936</v>
      </c>
      <c r="C932" s="15" t="n">
        <v>390</v>
      </c>
      <c r="D932" s="1" t="n">
        <v>3</v>
      </c>
      <c r="E932" s="2" t="inlineStr">
        <is>
          <t>plants</t>
        </is>
      </c>
      <c r="F932" s="2" t="inlineStr">
        <is>
          <t>bamboo (subfamily: bambusoideae)</t>
        </is>
      </c>
      <c r="G932" s="2" t="inlineStr">
        <is>
          <t>-</t>
        </is>
      </c>
      <c r="H932" s="2" t="inlineStr">
        <is>
          <t>07. growth pattern</t>
        </is>
      </c>
      <c r="I932" s="2" t="inlineStr">
        <is>
          <t>clump of bamboo</t>
        </is>
      </c>
      <c r="J932" s="5" t="inlineStr">
        <is>
          <t>ກໍໄຜ່</t>
        </is>
      </c>
      <c r="K932" s="4">
        <f>HYPERLINK("https://www.google.com/search?q="&amp;SUBSTITUTE(I932," ","+")&amp;"&amp;tbm=isch", "images")</f>
        <v/>
      </c>
    </row>
    <row r="933" ht="18" customHeight="1">
      <c r="A933" s="1" t="n">
        <v>932</v>
      </c>
      <c r="B933" s="1" t="n">
        <v>937</v>
      </c>
      <c r="C933" s="15" t="n">
        <v>227</v>
      </c>
      <c r="D933" s="1" t="n">
        <v>3</v>
      </c>
      <c r="E933" s="2" t="inlineStr">
        <is>
          <t>plants</t>
        </is>
      </c>
      <c r="F933" s="2" t="inlineStr">
        <is>
          <t>bamboo (subfamily: bambusoideae)</t>
        </is>
      </c>
      <c r="G933" s="2" t="inlineStr">
        <is>
          <t>parts of a plant</t>
        </is>
      </c>
      <c r="H933" s="2" t="inlineStr">
        <is>
          <t>02. stem</t>
        </is>
      </c>
      <c r="I933" s="2" t="inlineStr">
        <is>
          <t>internode</t>
        </is>
      </c>
      <c r="J933" s="5" t="inlineStr">
        <is>
          <t>ປ້ອງ (ໄມ້ໄຜ່)</t>
        </is>
      </c>
      <c r="K933" s="4">
        <f>HYPERLINK("https://www.google.com/search?q="&amp;SUBSTITUTE(I933," ","+")&amp;"&amp;tbm=isch", "images")</f>
        <v/>
      </c>
    </row>
    <row r="934" ht="18" customHeight="1">
      <c r="A934" s="1" t="n">
        <v>933</v>
      </c>
      <c r="B934" s="1" t="n">
        <v>938</v>
      </c>
      <c r="C934" s="15" t="n">
        <v>228</v>
      </c>
      <c r="D934" s="1" t="n">
        <v>3</v>
      </c>
      <c r="E934" s="2" t="inlineStr">
        <is>
          <t>plants</t>
        </is>
      </c>
      <c r="F934" s="2" t="inlineStr">
        <is>
          <t>bamboo (subfamily: bambusoideae)</t>
        </is>
      </c>
      <c r="G934" s="2" t="inlineStr">
        <is>
          <t>parts of a plant</t>
        </is>
      </c>
      <c r="H934" s="2" t="inlineStr">
        <is>
          <t>02. stem</t>
        </is>
      </c>
      <c r="I934" s="2" t="inlineStr">
        <is>
          <t>joint (of bamboo)</t>
        </is>
      </c>
      <c r="J934" s="5" t="inlineStr">
        <is>
          <t>ຂໍ້ (ໄມ້ໄຜ່)</t>
        </is>
      </c>
      <c r="K934" s="4">
        <f>HYPERLINK("https://www.google.com/search?q="&amp;SUBSTITUTE(I934," ","+")&amp;"&amp;tbm=isch", "images")</f>
        <v/>
      </c>
    </row>
    <row r="935" ht="18" customHeight="1">
      <c r="A935" s="1" t="n">
        <v>934</v>
      </c>
      <c r="B935" s="1" t="n">
        <v>939</v>
      </c>
      <c r="C935" s="15" t="n">
        <v>391</v>
      </c>
      <c r="D935" s="1" t="n">
        <v>3</v>
      </c>
      <c r="E935" s="2" t="inlineStr">
        <is>
          <t>plants</t>
        </is>
      </c>
      <c r="F935" s="2" t="inlineStr">
        <is>
          <t>bamboo (subfamily: bambusoideae)</t>
        </is>
      </c>
      <c r="G935" s="2" t="inlineStr">
        <is>
          <t>parts of a plant</t>
        </is>
      </c>
      <c r="H935" s="2" t="inlineStr">
        <is>
          <t>02. stem</t>
        </is>
      </c>
      <c r="I935" s="2" t="inlineStr">
        <is>
          <t>bamboo shoots (edible)</t>
        </is>
      </c>
      <c r="J935" s="16" t="inlineStr">
        <is>
          <t>ໜໍ່ໄມ້</t>
        </is>
      </c>
      <c r="K935" s="4">
        <f>HYPERLINK("https://www.google.com/search?q="&amp;SUBSTITUTE(I935," ","+")&amp;"&amp;tbm=isch", "images")</f>
        <v/>
      </c>
    </row>
    <row r="936" ht="18" customHeight="1">
      <c r="A936" s="1" t="n">
        <v>935</v>
      </c>
      <c r="B936" s="1" t="n">
        <v>940</v>
      </c>
      <c r="C936" s="15" t="n">
        <v>393</v>
      </c>
      <c r="D936" s="1" t="n">
        <v>3</v>
      </c>
      <c r="E936" s="2" t="inlineStr">
        <is>
          <t>plants</t>
        </is>
      </c>
      <c r="F936" s="2" t="inlineStr">
        <is>
          <t>bamboo (subfamily: bambusoideae)</t>
        </is>
      </c>
      <c r="G936" s="2" t="inlineStr">
        <is>
          <t>parts of a plant</t>
        </is>
      </c>
      <c r="H936" s="2" t="inlineStr">
        <is>
          <t>04. vegetation</t>
        </is>
      </c>
      <c r="I936" s="2" t="inlineStr">
        <is>
          <t>scale of bamboo (hard peel of bamboo shoot) (outside part; green-coloured)</t>
        </is>
      </c>
      <c r="J936" s="5" t="inlineStr">
        <is>
          <t>ເປືອກ (ໄມ້ໄຜ່)</t>
        </is>
      </c>
      <c r="K936" s="4">
        <f>HYPERLINK("https://www.google.com/search?q="&amp;SUBSTITUTE(I936," ","+")&amp;"&amp;tbm=isch", "images")</f>
        <v/>
      </c>
    </row>
    <row r="937" ht="18" customHeight="1">
      <c r="A937" s="1" t="n">
        <v>936</v>
      </c>
      <c r="B937" s="1" t="n">
        <v>941</v>
      </c>
      <c r="C937" s="15" t="n">
        <v>395</v>
      </c>
      <c r="D937" s="1" t="n">
        <v>3</v>
      </c>
      <c r="E937" s="2" t="inlineStr">
        <is>
          <t>plants</t>
        </is>
      </c>
      <c r="F937" s="2" t="inlineStr">
        <is>
          <t>bamboo (subfamily: bambusoideae)</t>
        </is>
      </c>
      <c r="G937" s="2" t="inlineStr">
        <is>
          <t>parts of a plant</t>
        </is>
      </c>
      <c r="H937" s="2" t="inlineStr">
        <is>
          <t>04. vegetation</t>
        </is>
      </c>
      <c r="I937" s="2" t="inlineStr">
        <is>
          <t>sheath of bamboo (covers emerging branches)</t>
        </is>
      </c>
      <c r="J937" s="5" t="inlineStr">
        <is>
          <t>ກາບ (ໄມ້ໄຜ່)</t>
        </is>
      </c>
      <c r="K937" s="4">
        <f>HYPERLINK("https://www.google.com/search?q="&amp;SUBSTITUTE(I937," ","+")&amp;"&amp;tbm=isch", "images")</f>
        <v/>
      </c>
    </row>
    <row r="938" ht="18" customHeight="1">
      <c r="A938" s="1" t="n">
        <v>937</v>
      </c>
      <c r="B938" s="1" t="n">
        <v>942</v>
      </c>
      <c r="C938" s="15" t="n">
        <v>397</v>
      </c>
      <c r="D938" s="1" t="n">
        <v>3</v>
      </c>
      <c r="E938" s="2" t="inlineStr">
        <is>
          <t>plants</t>
        </is>
      </c>
      <c r="F938" s="2" t="inlineStr">
        <is>
          <t>bamboo (subfamily: bambusoideae)</t>
        </is>
      </c>
      <c r="G938" s="2" t="inlineStr">
        <is>
          <t>-</t>
        </is>
      </c>
      <c r="H938" s="2" t="inlineStr">
        <is>
          <t>08. associated actions</t>
        </is>
      </c>
      <c r="I938" s="2" t="inlineStr">
        <is>
          <t>split bamboo into flexible strips (to)</t>
        </is>
      </c>
      <c r="J938" s="5" t="inlineStr">
        <is>
          <t>ຜ່າໄມ້ໄຜ່</t>
        </is>
      </c>
      <c r="K938" s="4">
        <f>HYPERLINK("https://www.google.com/search?q="&amp;SUBSTITUTE(I938," ","+")&amp;"&amp;tbm=isch", "images")</f>
        <v/>
      </c>
    </row>
    <row r="939" ht="18" customHeight="1">
      <c r="A939" s="1" t="n">
        <v>938</v>
      </c>
      <c r="B939" s="1" t="n">
        <v>943</v>
      </c>
      <c r="C939" s="15" t="n">
        <v>398</v>
      </c>
      <c r="D939" s="1" t="n">
        <v>3</v>
      </c>
      <c r="E939" s="2" t="inlineStr">
        <is>
          <t>plants</t>
        </is>
      </c>
      <c r="F939" s="2" t="inlineStr">
        <is>
          <t>bamboo (subfamily: bambusoideae)</t>
        </is>
      </c>
      <c r="G939" s="2" t="inlineStr">
        <is>
          <t>-</t>
        </is>
      </c>
      <c r="H939" s="2" t="inlineStr">
        <is>
          <t>08. associated actions</t>
        </is>
      </c>
      <c r="I939" s="2" t="inlineStr">
        <is>
          <t>slice bamboo into thin flexible strips (to)</t>
        </is>
      </c>
      <c r="J939" s="5" t="inlineStr">
        <is>
          <t>ຈັກຕອກ</t>
        </is>
      </c>
      <c r="K939" s="4">
        <f>HYPERLINK("https://www.google.com/search?q="&amp;SUBSTITUTE(I939," ","+")&amp;"&amp;tbm=isch", "images")</f>
        <v/>
      </c>
    </row>
    <row r="940" ht="18" customHeight="1">
      <c r="A940" s="1" t="n">
        <v>939</v>
      </c>
      <c r="B940" s="1" t="n">
        <v>944</v>
      </c>
      <c r="C940" s="15" t="n">
        <v>396</v>
      </c>
      <c r="D940" s="1" t="n">
        <v>3</v>
      </c>
      <c r="E940" s="2" t="inlineStr">
        <is>
          <t>plants</t>
        </is>
      </c>
      <c r="F940" s="2" t="inlineStr">
        <is>
          <t>bamboo (subfamily: bambusoideae)</t>
        </is>
      </c>
      <c r="G940" s="2" t="inlineStr">
        <is>
          <t>-</t>
        </is>
      </c>
      <c r="H940" s="2" t="inlineStr">
        <is>
          <t>11. associated products</t>
        </is>
      </c>
      <c r="I940" s="2" t="inlineStr">
        <is>
          <t>bamboo strips (long, narrow flexible strips of bamboo)</t>
        </is>
      </c>
      <c r="J940" s="5" t="inlineStr">
        <is>
          <t>ໄມ້ຕອກ</t>
        </is>
      </c>
      <c r="K940" s="4">
        <f>HYPERLINK("https://www.google.com/search?q="&amp;SUBSTITUTE(I940," ","+")&amp;"&amp;tbm=isch", "images")</f>
        <v/>
      </c>
    </row>
    <row r="941" ht="18" customHeight="1">
      <c r="A941" s="1" t="n">
        <v>940</v>
      </c>
      <c r="B941" s="1" t="n">
        <v>945</v>
      </c>
      <c r="C941" s="15" t="n">
        <v>387</v>
      </c>
      <c r="D941" s="1" t="n">
        <v>3</v>
      </c>
      <c r="E941" s="2" t="inlineStr">
        <is>
          <t>plants</t>
        </is>
      </c>
      <c r="F941" s="2" t="inlineStr">
        <is>
          <t>bamboo (subfamily: bambusoideae)</t>
        </is>
      </c>
      <c r="G941" s="2" t="inlineStr">
        <is>
          <t>-</t>
        </is>
      </c>
      <c r="H941" s="2" t="inlineStr">
        <is>
          <t>13. species</t>
        </is>
      </c>
      <c r="I941" s="2" t="inlineStr">
        <is>
          <t>giant sweet bamboo (Dendrocalamus latiflorus)</t>
        </is>
      </c>
      <c r="J941" s="5" t="inlineStr">
        <is>
          <t>ໄມ້ຫວານ</t>
        </is>
      </c>
      <c r="K941" s="4">
        <f>HYPERLINK("https://www.google.com/search?q="&amp;SUBSTITUTE(I941," ","+")&amp;"&amp;tbm=isch", "images")</f>
        <v/>
      </c>
    </row>
    <row r="942" ht="18" customHeight="1">
      <c r="A942" s="1" t="n">
        <v>941</v>
      </c>
      <c r="B942" s="1" t="n">
        <v>946</v>
      </c>
      <c r="C942" s="15" t="n">
        <v>388</v>
      </c>
      <c r="D942" s="1" t="n">
        <v>3</v>
      </c>
      <c r="E942" s="2" t="inlineStr">
        <is>
          <t>plants</t>
        </is>
      </c>
      <c r="F942" s="2" t="inlineStr">
        <is>
          <t>bamboo (subfamily: bambusoideae)</t>
        </is>
      </c>
      <c r="G942" s="2" t="inlineStr">
        <is>
          <t>-</t>
        </is>
      </c>
      <c r="H942" s="2" t="inlineStr">
        <is>
          <t>13. species</t>
        </is>
      </c>
      <c r="I942" s="2" t="inlineStr">
        <is>
          <t>slim bamboo (Gigantochloa parviflora (Keng f.) Keng f)</t>
        </is>
      </c>
      <c r="J942" s="5" t="inlineStr">
        <is>
          <t>ໄມ້ຊອດ</t>
        </is>
      </c>
      <c r="K942" s="4">
        <f>HYPERLINK("https://www.google.com/search?q="&amp;SUBSTITUTE(I942," ","+")&amp;"&amp;tbm=isch", "images")</f>
        <v/>
      </c>
    </row>
    <row r="943" ht="18" customHeight="1">
      <c r="A943" s="1" t="n">
        <v>942</v>
      </c>
      <c r="B943" s="1" t="n">
        <v>947</v>
      </c>
      <c r="C943" s="15" t="n">
        <v>389</v>
      </c>
      <c r="D943" s="1" t="n">
        <v>3</v>
      </c>
      <c r="E943" s="2" t="inlineStr">
        <is>
          <t>plants</t>
        </is>
      </c>
      <c r="F943" s="2" t="inlineStr">
        <is>
          <t>bamboo (subfamily: bambusoideae)</t>
        </is>
      </c>
      <c r="G943" s="2" t="inlineStr">
        <is>
          <t>-</t>
        </is>
      </c>
      <c r="H943" s="2" t="inlineStr">
        <is>
          <t>13. species</t>
        </is>
      </c>
      <c r="I943" s="2" t="inlineStr">
        <is>
          <t>thorny bamboo (Bambusa spinosa Roxb.)</t>
        </is>
      </c>
      <c r="J943" s="16" t="inlineStr">
        <is>
          <t>ໄມ້ໄຜ່ບ້ານ</t>
        </is>
      </c>
      <c r="K943" s="4">
        <f>HYPERLINK("https://www.google.com/search?q="&amp;SUBSTITUTE(I943," ","+")&amp;"&amp;tbm=isch", "images")</f>
        <v/>
      </c>
    </row>
    <row r="944" ht="18" customHeight="1">
      <c r="A944" s="1" t="n">
        <v>943</v>
      </c>
      <c r="B944" s="1" t="n">
        <v>948</v>
      </c>
      <c r="C944" s="15" t="n">
        <v>389.1</v>
      </c>
      <c r="D944" s="1" t="n">
        <v>3</v>
      </c>
      <c r="E944" s="2" t="inlineStr">
        <is>
          <t>plants</t>
        </is>
      </c>
      <c r="F944" s="2" t="inlineStr">
        <is>
          <t>bamboo (subfamily: bambusoideae)</t>
        </is>
      </c>
      <c r="G944" s="2" t="inlineStr">
        <is>
          <t>-</t>
        </is>
      </c>
      <c r="H944" s="2" t="inlineStr">
        <is>
          <t>13. species</t>
        </is>
      </c>
      <c r="I944" s="2" t="inlineStr">
        <is>
          <t>bengal bamboo (Bambusa tulda Roxb).</t>
        </is>
      </c>
      <c r="J944" s="21" t="inlineStr">
        <is>
          <t>ໄມ້ບົງ</t>
        </is>
      </c>
      <c r="K944" s="4">
        <f>HYPERLINK("https://www.google.com/search?q="&amp;SUBSTITUTE(I944," ","+")&amp;"&amp;tbm=isch", "images")</f>
        <v/>
      </c>
    </row>
    <row r="945" ht="18" customHeight="1">
      <c r="A945" s="1" t="n">
        <v>944</v>
      </c>
      <c r="B945" s="1" t="n">
        <v>949</v>
      </c>
      <c r="C945" s="15" t="n">
        <v>441</v>
      </c>
      <c r="D945" s="1" t="n">
        <v>3</v>
      </c>
      <c r="E945" s="2" t="inlineStr">
        <is>
          <t>plants</t>
        </is>
      </c>
      <c r="F945" s="2" t="inlineStr">
        <is>
          <t>palms (family: arecaceae)</t>
        </is>
      </c>
      <c r="G945" s="2" t="inlineStr">
        <is>
          <t>-</t>
        </is>
      </c>
      <c r="H945" s="2" t="inlineStr">
        <is>
          <t>13. species</t>
        </is>
      </c>
      <c r="I945" s="2" t="inlineStr">
        <is>
          <t>talipot palm (Corypha umbraculifera)</t>
        </is>
      </c>
      <c r="J945" s="21" t="inlineStr">
        <is>
          <t>ຕົ້ນລານ</t>
        </is>
      </c>
      <c r="K945" s="4">
        <f>HYPERLINK("https://www.google.com/search?q="&amp;SUBSTITUTE(I945," ","+")&amp;"&amp;tbm=isch", "images")</f>
        <v/>
      </c>
    </row>
    <row r="946" ht="18" customHeight="1">
      <c r="A946" s="1" t="n">
        <v>945</v>
      </c>
      <c r="B946" s="1" t="n">
        <v>950</v>
      </c>
      <c r="C946" s="15" t="n">
        <v>225</v>
      </c>
      <c r="D946" s="1" t="n">
        <v>3</v>
      </c>
      <c r="E946" s="2" t="inlineStr">
        <is>
          <t>plants</t>
        </is>
      </c>
      <c r="F946" s="2" t="inlineStr">
        <is>
          <t>palms (family: arecaceae)</t>
        </is>
      </c>
      <c r="G946" s="2" t="inlineStr">
        <is>
          <t>-</t>
        </is>
      </c>
      <c r="H946" s="2" t="inlineStr">
        <is>
          <t>13. species</t>
        </is>
      </c>
      <c r="I946" s="2" t="inlineStr">
        <is>
          <t>rattan</t>
        </is>
      </c>
      <c r="J946" s="21" t="inlineStr">
        <is>
          <t>ຫວາຍ</t>
        </is>
      </c>
      <c r="K946" s="4">
        <f>HYPERLINK("https://www.google.com/search?q="&amp;SUBSTITUTE(I946," ","+")&amp;"&amp;tbm=isch", "images")</f>
        <v/>
      </c>
    </row>
    <row r="947" ht="18" customHeight="1">
      <c r="A947" s="1" t="n">
        <v>946</v>
      </c>
      <c r="B947" s="1" t="n">
        <v>951</v>
      </c>
      <c r="C947" s="15" t="n">
        <v>256</v>
      </c>
      <c r="D947" s="1" t="n">
        <v>3</v>
      </c>
      <c r="E947" s="2" t="inlineStr">
        <is>
          <t>plants</t>
        </is>
      </c>
      <c r="F947" s="2" t="inlineStr">
        <is>
          <t>palms (family: arecaceae)</t>
        </is>
      </c>
      <c r="G947" s="2" t="inlineStr">
        <is>
          <t>coconuts</t>
        </is>
      </c>
      <c r="H947" s="2" t="inlineStr">
        <is>
          <t>13. species</t>
        </is>
      </c>
      <c r="I947" s="2" t="inlineStr">
        <is>
          <t>coconut palm, coconut tree (Cocos nucifera)</t>
        </is>
      </c>
      <c r="J947" s="5" t="inlineStr">
        <is>
          <t>ຕົ້ນໝາກພ້າວ</t>
        </is>
      </c>
      <c r="K947" s="4">
        <f>HYPERLINK("https://www.google.com/search?q="&amp;SUBSTITUTE(I947," ","+")&amp;"&amp;tbm=isch", "images")</f>
        <v/>
      </c>
    </row>
    <row r="948" ht="18" customHeight="1">
      <c r="A948" s="1" t="n">
        <v>947</v>
      </c>
      <c r="B948" s="1" t="n">
        <v>952</v>
      </c>
      <c r="C948" s="15" t="n">
        <v>2332</v>
      </c>
      <c r="D948" s="1" t="n">
        <v>3</v>
      </c>
      <c r="E948" s="2" t="inlineStr">
        <is>
          <t>plants</t>
        </is>
      </c>
      <c r="F948" s="2" t="inlineStr">
        <is>
          <t>palms (family: arecaceae)</t>
        </is>
      </c>
      <c r="G948" s="2" t="inlineStr">
        <is>
          <t>coconuts</t>
        </is>
      </c>
      <c r="H948" s="2" t="inlineStr">
        <is>
          <t>08. associated actions</t>
        </is>
      </c>
      <c r="I948" s="2" t="inlineStr">
        <is>
          <t>to grate (coconuts)</t>
        </is>
      </c>
      <c r="J948" s="16" t="inlineStr">
        <is>
          <t>ຂູດ (ໝາກພ້າວ)</t>
        </is>
      </c>
      <c r="K948" s="4">
        <f>HYPERLINK("https://www.google.com/search?q="&amp;SUBSTITUTE(I948," ","+")&amp;"&amp;tbm=isch", "images")</f>
        <v/>
      </c>
    </row>
    <row r="949" ht="18" customHeight="1">
      <c r="A949" s="1" t="n">
        <v>948</v>
      </c>
      <c r="B949" s="1" t="n">
        <v>953</v>
      </c>
      <c r="C949" s="15" t="n">
        <v>2333</v>
      </c>
      <c r="D949" s="1" t="n">
        <v>3</v>
      </c>
      <c r="E949" s="2" t="inlineStr">
        <is>
          <t>plants</t>
        </is>
      </c>
      <c r="F949" s="2" t="inlineStr">
        <is>
          <t>palms (family: arecaceae)</t>
        </is>
      </c>
      <c r="G949" s="2" t="inlineStr">
        <is>
          <t>coconuts</t>
        </is>
      </c>
      <c r="H949" s="2" t="inlineStr">
        <is>
          <t>9. associated tools</t>
        </is>
      </c>
      <c r="I949" s="2" t="inlineStr">
        <is>
          <t>coconut grater</t>
        </is>
      </c>
      <c r="J949" s="5" t="inlineStr">
        <is>
          <t>ມີດຂູດໝາກພ້າວ</t>
        </is>
      </c>
      <c r="K949" s="4">
        <f>HYPERLINK("https://www.google.com/search?q="&amp;SUBSTITUTE(I949," ","+")&amp;"&amp;tbm=isch", "images")</f>
        <v/>
      </c>
    </row>
    <row r="950" ht="18" customHeight="1">
      <c r="A950" s="1" t="n">
        <v>949</v>
      </c>
      <c r="B950" s="1" t="n">
        <v>954</v>
      </c>
      <c r="C950" s="15" t="n">
        <v>257</v>
      </c>
      <c r="D950" s="1" t="n">
        <v>3</v>
      </c>
      <c r="E950" s="2" t="inlineStr">
        <is>
          <t>plants</t>
        </is>
      </c>
      <c r="F950" s="2" t="inlineStr">
        <is>
          <t>palms (family: arecaceae)</t>
        </is>
      </c>
      <c r="G950" s="2" t="inlineStr">
        <is>
          <t>coconuts</t>
        </is>
      </c>
      <c r="H950" s="2" t="inlineStr">
        <is>
          <t>06. fruit</t>
        </is>
      </c>
      <c r="I950" s="2" t="inlineStr">
        <is>
          <t>coconut</t>
        </is>
      </c>
      <c r="J950" s="5" t="inlineStr">
        <is>
          <t>ໝາກພ້າວ</t>
        </is>
      </c>
      <c r="K950" s="4">
        <f>HYPERLINK("https://www.google.com/search?q="&amp;SUBSTITUTE(I950," ","+")&amp;"&amp;tbm=isch", "images")</f>
        <v/>
      </c>
    </row>
    <row r="951" ht="18" customHeight="1">
      <c r="A951" s="1" t="n">
        <v>950</v>
      </c>
      <c r="B951" s="1" t="n">
        <v>955</v>
      </c>
      <c r="C951" s="15" t="n">
        <v>258</v>
      </c>
      <c r="D951" s="1" t="n">
        <v>3</v>
      </c>
      <c r="E951" s="2" t="inlineStr">
        <is>
          <t>plants</t>
        </is>
      </c>
      <c r="F951" s="2" t="inlineStr">
        <is>
          <t>palms (family: arecaceae)</t>
        </is>
      </c>
      <c r="G951" s="2" t="inlineStr">
        <is>
          <t>coconuts</t>
        </is>
      </c>
      <c r="H951" s="2" t="inlineStr">
        <is>
          <t>06. fruit</t>
        </is>
      </c>
      <c r="I951" s="2" t="inlineStr">
        <is>
          <t>bunch of coconuts</t>
        </is>
      </c>
      <c r="J951" s="5" t="inlineStr">
        <is>
          <t>ແຊງໝາກພ້າວ</t>
        </is>
      </c>
      <c r="K951" s="4">
        <f>HYPERLINK("https://www.google.com/search?q="&amp;SUBSTITUTE(I951," ","+")&amp;"&amp;tbm=isch", "images")</f>
        <v/>
      </c>
    </row>
    <row r="952" ht="18" customHeight="1">
      <c r="A952" s="1" t="n">
        <v>951</v>
      </c>
      <c r="B952" s="1" t="n">
        <v>956</v>
      </c>
      <c r="C952" s="15" t="n">
        <v>261</v>
      </c>
      <c r="D952" s="1" t="n">
        <v>3</v>
      </c>
      <c r="E952" s="2" t="inlineStr">
        <is>
          <t>plants</t>
        </is>
      </c>
      <c r="F952" s="2" t="inlineStr">
        <is>
          <t>palms (family: arecaceae)</t>
        </is>
      </c>
      <c r="G952" s="2" t="inlineStr">
        <is>
          <t>coconuts</t>
        </is>
      </c>
      <c r="H952" s="2" t="inlineStr">
        <is>
          <t>06. fruit</t>
        </is>
      </c>
      <c r="I952" s="2" t="inlineStr">
        <is>
          <t>coconut flesh</t>
        </is>
      </c>
      <c r="J952" s="5" t="inlineStr">
        <is>
          <t>ເນື້ອໝາກພ້າວ</t>
        </is>
      </c>
      <c r="K952" s="4">
        <f>HYPERLINK("https://www.google.com/search?q="&amp;SUBSTITUTE(I952," ","+")&amp;"&amp;tbm=isch", "images")</f>
        <v/>
      </c>
    </row>
    <row r="953" ht="18" customHeight="1">
      <c r="A953" s="1" t="n">
        <v>952</v>
      </c>
      <c r="B953" s="1" t="n">
        <v>957</v>
      </c>
      <c r="C953" s="15" t="n">
        <v>259</v>
      </c>
      <c r="D953" s="1" t="n">
        <v>3</v>
      </c>
      <c r="E953" s="2" t="inlineStr">
        <is>
          <t>plants</t>
        </is>
      </c>
      <c r="F953" s="2" t="inlineStr">
        <is>
          <t>palms (family: arecaceae)</t>
        </is>
      </c>
      <c r="G953" s="2" t="inlineStr">
        <is>
          <t>coconuts</t>
        </is>
      </c>
      <c r="H953" s="2" t="inlineStr">
        <is>
          <t>06. fruit</t>
        </is>
      </c>
      <c r="I953" s="2" t="inlineStr">
        <is>
          <t>coconut shell</t>
        </is>
      </c>
      <c r="J953" s="5" t="inlineStr">
        <is>
          <t>ກະໂປະໝາກພ້າວ</t>
        </is>
      </c>
      <c r="K953" s="4">
        <f>HYPERLINK("https://www.google.com/search?q="&amp;SUBSTITUTE(I953," ","+")&amp;"&amp;tbm=isch", "images")</f>
        <v/>
      </c>
    </row>
    <row r="954" ht="18" customHeight="1">
      <c r="A954" s="1" t="n">
        <v>953</v>
      </c>
      <c r="B954" s="1" t="n">
        <v>958</v>
      </c>
      <c r="C954" s="15" t="n">
        <v>260</v>
      </c>
      <c r="D954" s="1" t="n">
        <v>3</v>
      </c>
      <c r="E954" s="2" t="inlineStr">
        <is>
          <t>plants</t>
        </is>
      </c>
      <c r="F954" s="2" t="inlineStr">
        <is>
          <t>palms (family: arecaceae)</t>
        </is>
      </c>
      <c r="G954" s="2" t="inlineStr">
        <is>
          <t>coconuts</t>
        </is>
      </c>
      <c r="H954" s="2" t="inlineStr">
        <is>
          <t>10. associated materials</t>
        </is>
      </c>
      <c r="I954" s="2" t="inlineStr">
        <is>
          <t>coconut fiber</t>
        </is>
      </c>
      <c r="J954" s="5" t="inlineStr">
        <is>
          <t>ເປືອກໝາກພ້າວ (ເສັ້ນໄຍ)</t>
        </is>
      </c>
      <c r="K954" s="4">
        <f>HYPERLINK("https://www.google.com/search?q="&amp;SUBSTITUTE(I954," ","+")&amp;"&amp;tbm=isch", "images")</f>
        <v/>
      </c>
    </row>
    <row r="955" ht="18" customHeight="1">
      <c r="A955" s="1" t="n">
        <v>954</v>
      </c>
      <c r="B955" s="1" t="n">
        <v>959</v>
      </c>
      <c r="C955" s="15" t="n">
        <v>262</v>
      </c>
      <c r="D955" s="1" t="n">
        <v>3</v>
      </c>
      <c r="E955" s="2" t="inlineStr">
        <is>
          <t>plants</t>
        </is>
      </c>
      <c r="F955" s="2" t="inlineStr">
        <is>
          <t>palms (family: arecaceae)</t>
        </is>
      </c>
      <c r="G955" s="2" t="inlineStr">
        <is>
          <t>coconuts</t>
        </is>
      </c>
      <c r="H955" s="2" t="inlineStr">
        <is>
          <t>10. associated materials</t>
        </is>
      </c>
      <c r="I955" s="2" t="inlineStr">
        <is>
          <t>coconut water, coconut nectar</t>
        </is>
      </c>
      <c r="J955" s="5" t="inlineStr">
        <is>
          <t>ນ້ຳໝາກພ້າວ</t>
        </is>
      </c>
      <c r="K955" s="4">
        <f>HYPERLINK("https://www.google.com/search?q="&amp;SUBSTITUTE(I955," ","+")&amp;"&amp;tbm=isch", "images")</f>
        <v/>
      </c>
    </row>
    <row r="956" ht="18" customHeight="1">
      <c r="A956" s="1" t="n">
        <v>955</v>
      </c>
      <c r="B956" s="1" t="n">
        <v>960</v>
      </c>
      <c r="C956" s="15" t="n">
        <v>263</v>
      </c>
      <c r="D956" s="1" t="n">
        <v>3</v>
      </c>
      <c r="E956" s="2" t="inlineStr">
        <is>
          <t>plants</t>
        </is>
      </c>
      <c r="F956" s="2" t="inlineStr">
        <is>
          <t>palms (family: arecaceae)</t>
        </is>
      </c>
      <c r="G956" s="2" t="inlineStr">
        <is>
          <t>coconuts</t>
        </is>
      </c>
      <c r="H956" s="2" t="inlineStr">
        <is>
          <t>10. associated materials</t>
        </is>
      </c>
      <c r="I956" s="2" t="inlineStr">
        <is>
          <t>coconut milk</t>
        </is>
      </c>
      <c r="J956" s="16" t="inlineStr">
        <is>
          <t>ກະທິ</t>
        </is>
      </c>
      <c r="K956" s="4">
        <f>HYPERLINK("https://www.google.com/search?q="&amp;SUBSTITUTE(I956," ","+")&amp;"&amp;tbm=isch", "images")</f>
        <v/>
      </c>
    </row>
    <row r="957" ht="18" customHeight="1">
      <c r="A957" s="1" t="n">
        <v>956</v>
      </c>
      <c r="B957" s="1" t="n">
        <v>961</v>
      </c>
      <c r="C957" s="15" t="n">
        <v>264</v>
      </c>
      <c r="D957" s="1" t="n">
        <v>3</v>
      </c>
      <c r="E957" s="2" t="inlineStr">
        <is>
          <t>plants</t>
        </is>
      </c>
      <c r="F957" s="2" t="inlineStr">
        <is>
          <t>palms (family: arecaceae)</t>
        </is>
      </c>
      <c r="G957" s="2" t="inlineStr">
        <is>
          <t>betel</t>
        </is>
      </c>
      <c r="H957" s="2" t="inlineStr">
        <is>
          <t>13. species</t>
        </is>
      </c>
      <c r="I957" s="2" t="inlineStr">
        <is>
          <t>areca palm tree, areca palm, areca nut palm, betel palm (Areca catechu)</t>
        </is>
      </c>
      <c r="J957" s="5" t="inlineStr">
        <is>
          <t>ຕົ້ນໝາກ</t>
        </is>
      </c>
      <c r="K957" s="4">
        <f>HYPERLINK("https://www.google.com/search?q="&amp;SUBSTITUTE(I957," ","+")&amp;"&amp;tbm=isch", "images")</f>
        <v/>
      </c>
    </row>
    <row r="958" ht="18" customHeight="1">
      <c r="A958" s="1" t="n">
        <v>957</v>
      </c>
      <c r="B958" s="1" t="n">
        <v>962</v>
      </c>
      <c r="C958" s="15" t="n">
        <v>265</v>
      </c>
      <c r="D958" s="1" t="n">
        <v>3</v>
      </c>
      <c r="E958" s="2" t="inlineStr">
        <is>
          <t>plants</t>
        </is>
      </c>
      <c r="F958" s="2" t="inlineStr">
        <is>
          <t>palms (family: arecaceae)</t>
        </is>
      </c>
      <c r="G958" s="2" t="inlineStr">
        <is>
          <t>betel</t>
        </is>
      </c>
      <c r="H958" s="2" t="inlineStr">
        <is>
          <t>06. fruit</t>
        </is>
      </c>
      <c r="I958" s="2" t="inlineStr">
        <is>
          <t>areca nut (betel nut)</t>
        </is>
      </c>
      <c r="J958" s="5" t="inlineStr">
        <is>
          <t>ໝາກຄ້ຽວ</t>
        </is>
      </c>
      <c r="K958" s="4">
        <f>HYPERLINK("https://www.google.com/search?q="&amp;SUBSTITUTE(I958," ","+")&amp;"&amp;tbm=isch", "images")</f>
        <v/>
      </c>
    </row>
    <row r="959" ht="18" customHeight="1">
      <c r="A959" s="1" t="n">
        <v>958</v>
      </c>
      <c r="B959" s="1" t="n">
        <v>963</v>
      </c>
      <c r="C959" s="15" t="n">
        <v>266</v>
      </c>
      <c r="D959" s="1" t="n">
        <v>3</v>
      </c>
      <c r="E959" s="2" t="inlineStr">
        <is>
          <t>plants</t>
        </is>
      </c>
      <c r="F959" s="2" t="inlineStr">
        <is>
          <t>palms (family: arecaceae)</t>
        </is>
      </c>
      <c r="G959" s="2" t="inlineStr">
        <is>
          <t>betel</t>
        </is>
      </c>
      <c r="H959" s="2" t="inlineStr">
        <is>
          <t>06. fruit</t>
        </is>
      </c>
      <c r="I959" s="2" t="inlineStr">
        <is>
          <t>cluster of areca nuts (from betel palm tree, Areca catechu)</t>
        </is>
      </c>
      <c r="J959" s="5" t="inlineStr">
        <is>
          <t>ແຊງໝາກ</t>
        </is>
      </c>
      <c r="K959" s="4">
        <f>HYPERLINK("https://www.google.com/search?q="&amp;SUBSTITUTE(I959," ","+")&amp;"&amp;tbm=isch", "images")</f>
        <v/>
      </c>
    </row>
    <row r="960" ht="18" customHeight="1">
      <c r="A960" s="1" t="n">
        <v>959</v>
      </c>
      <c r="B960" s="1" t="n">
        <v>964</v>
      </c>
      <c r="C960" s="15" t="n">
        <v>267</v>
      </c>
      <c r="D960" s="1" t="n">
        <v>3</v>
      </c>
      <c r="E960" s="2" t="inlineStr">
        <is>
          <t>plants</t>
        </is>
      </c>
      <c r="F960" s="2" t="inlineStr">
        <is>
          <t>palms (family: arecaceae)</t>
        </is>
      </c>
      <c r="G960" s="2" t="inlineStr">
        <is>
          <t>betel</t>
        </is>
      </c>
      <c r="H960" s="2" t="inlineStr">
        <is>
          <t>08. associated actions</t>
        </is>
      </c>
      <c r="I960" s="2" t="inlineStr">
        <is>
          <t>put on a spit (culinary)</t>
        </is>
      </c>
      <c r="J960" s="5" t="inlineStr">
        <is>
          <t>ສຽບ (ໃສ່ໄມ້ເພື່ອຈີ່ຫຼືປິ້ງ)</t>
        </is>
      </c>
      <c r="K960" s="4">
        <f>HYPERLINK("https://www.google.com/search?q="&amp;SUBSTITUTE(I960," ","+")&amp;"&amp;tbm=isch", "images")</f>
        <v/>
      </c>
    </row>
    <row r="961" ht="18" customHeight="1">
      <c r="A961" s="1" t="n">
        <v>960</v>
      </c>
      <c r="B961" s="1" t="n">
        <v>965</v>
      </c>
      <c r="C961" s="15" t="n">
        <v>234</v>
      </c>
      <c r="D961" s="1" t="n">
        <v>3</v>
      </c>
      <c r="E961" s="2" t="inlineStr">
        <is>
          <t>plants</t>
        </is>
      </c>
      <c r="F961" s="2" t="inlineStr">
        <is>
          <t>bananas (family: musaceae)</t>
        </is>
      </c>
      <c r="G961" s="2" t="inlineStr">
        <is>
          <t>parts of a plant</t>
        </is>
      </c>
      <c r="H961" s="2" t="inlineStr">
        <is>
          <t>02. stem</t>
        </is>
      </c>
      <c r="I961" s="2" t="inlineStr">
        <is>
          <t>banana tree (genus Musa)</t>
        </is>
      </c>
      <c r="J961" s="5" t="inlineStr">
        <is>
          <t>ຕົ້ນກ້ວຍ</t>
        </is>
      </c>
      <c r="K961" s="4">
        <f>HYPERLINK("https://www.google.com/search?q="&amp;SUBSTITUTE(I961," ","+")&amp;"&amp;tbm=isch", "images")</f>
        <v/>
      </c>
    </row>
    <row r="962" ht="18" customHeight="1">
      <c r="A962" s="1" t="n">
        <v>961</v>
      </c>
      <c r="B962" s="1" t="n">
        <v>966</v>
      </c>
      <c r="C962" s="15" t="n">
        <v>231</v>
      </c>
      <c r="D962" s="1" t="n">
        <v>3</v>
      </c>
      <c r="E962" s="2" t="inlineStr">
        <is>
          <t>plants</t>
        </is>
      </c>
      <c r="F962" s="2" t="inlineStr">
        <is>
          <t>bananas (family: musaceae)</t>
        </is>
      </c>
      <c r="G962" s="2" t="inlineStr">
        <is>
          <t>parts of a plant</t>
        </is>
      </c>
      <c r="H962" s="2" t="inlineStr">
        <is>
          <t>06. fruit</t>
        </is>
      </c>
      <c r="I962" s="2" t="inlineStr">
        <is>
          <t>banana (fruit)</t>
        </is>
      </c>
      <c r="J962" s="5" t="inlineStr">
        <is>
          <t>ໝາກກ້ວຍ</t>
        </is>
      </c>
      <c r="K962" s="4">
        <f>HYPERLINK("https://www.google.com/search?q="&amp;SUBSTITUTE(I962," ","+")&amp;"&amp;tbm=isch", "images")</f>
        <v/>
      </c>
      <c r="L962" t="inlineStr">
        <is>
          <t>Need to add types of bananas</t>
        </is>
      </c>
    </row>
    <row r="963" ht="18" customHeight="1">
      <c r="A963" s="1" t="n">
        <v>962</v>
      </c>
      <c r="B963" s="1" t="n">
        <v>967</v>
      </c>
      <c r="C963" s="15" t="n">
        <v>232</v>
      </c>
      <c r="D963" s="1" t="n">
        <v>3</v>
      </c>
      <c r="E963" s="2" t="inlineStr">
        <is>
          <t>plants</t>
        </is>
      </c>
      <c r="F963" s="2" t="inlineStr">
        <is>
          <t>bananas (family: musaceae)</t>
        </is>
      </c>
      <c r="G963" s="2" t="inlineStr">
        <is>
          <t>parts of a plant</t>
        </is>
      </c>
      <c r="H963" s="2" t="inlineStr">
        <is>
          <t>06. fruit</t>
        </is>
      </c>
      <c r="I963" s="2" t="inlineStr">
        <is>
          <t>bunch of bananas (fruit)</t>
        </is>
      </c>
      <c r="J963" s="16" t="inlineStr">
        <is>
          <t>ຫວີກ້ວຍ</t>
        </is>
      </c>
      <c r="K963" s="4">
        <f>HYPERLINK("https://www.google.com/search?q="&amp;SUBSTITUTE(I963," ","+")&amp;"&amp;tbm=isch", "images")</f>
        <v/>
      </c>
      <c r="L963" s="2" t="n"/>
    </row>
    <row r="964" ht="18" customHeight="1">
      <c r="A964" s="1" t="n">
        <v>963</v>
      </c>
      <c r="B964" s="1" t="n">
        <v>968</v>
      </c>
      <c r="C964" s="15" t="n">
        <v>233</v>
      </c>
      <c r="D964" s="1" t="n">
        <v>3</v>
      </c>
      <c r="E964" s="2" t="inlineStr">
        <is>
          <t>plants</t>
        </is>
      </c>
      <c r="F964" s="2" t="inlineStr">
        <is>
          <t>bananas (family: musaceae)</t>
        </is>
      </c>
      <c r="G964" s="2" t="inlineStr">
        <is>
          <t>parts of a plant</t>
        </is>
      </c>
      <c r="H964" s="2" t="inlineStr">
        <is>
          <t>06. fruit</t>
        </is>
      </c>
      <c r="I964" s="2" t="inlineStr">
        <is>
          <t>hand of bananas</t>
        </is>
      </c>
      <c r="J964" s="5" t="inlineStr">
        <is>
          <t>ເຄືອກ້ວຍ</t>
        </is>
      </c>
      <c r="K964" s="4">
        <f>HYPERLINK("https://www.google.com/search?q="&amp;SUBSTITUTE(I964," ","+")&amp;"&amp;tbm=isch", "images")</f>
        <v/>
      </c>
    </row>
    <row r="965" ht="18" customHeight="1">
      <c r="A965" s="1" t="n">
        <v>964</v>
      </c>
      <c r="B965" s="1" t="n">
        <v>969</v>
      </c>
      <c r="C965" s="15" t="n">
        <v>250</v>
      </c>
      <c r="D965" s="1" t="n">
        <v>3</v>
      </c>
      <c r="E965" s="2" t="inlineStr">
        <is>
          <t>plants</t>
        </is>
      </c>
      <c r="F965" s="2" t="inlineStr">
        <is>
          <t>bananas (family: musaceae)</t>
        </is>
      </c>
      <c r="G965" s="2" t="inlineStr">
        <is>
          <t>parts of a plant</t>
        </is>
      </c>
      <c r="H965" s="2" t="inlineStr">
        <is>
          <t>02. stem</t>
        </is>
      </c>
      <c r="I965" s="2" t="inlineStr">
        <is>
          <t>rhizome (horizontal underground stem) (of banana tree)</t>
        </is>
      </c>
      <c r="J965" s="5" t="inlineStr">
        <is>
          <t>ເຫງົ້າ​ກ້ວຍ</t>
        </is>
      </c>
      <c r="K965" s="4">
        <f>HYPERLINK("https://www.google.com/search?q="&amp;SUBSTITUTE(I965," ","+")&amp;"&amp;tbm=isch", "images")</f>
        <v/>
      </c>
    </row>
    <row r="966" ht="18" customHeight="1">
      <c r="A966" s="1" t="n">
        <v>965</v>
      </c>
      <c r="B966" s="1" t="n">
        <v>970</v>
      </c>
      <c r="C966" s="15" t="n">
        <v>250.1</v>
      </c>
      <c r="D966" s="1" t="n">
        <v>3</v>
      </c>
      <c r="E966" s="2" t="inlineStr">
        <is>
          <t>plants</t>
        </is>
      </c>
      <c r="F966" s="2" t="inlineStr">
        <is>
          <t>bananas (family: musaceae)</t>
        </is>
      </c>
      <c r="G966" s="2" t="inlineStr">
        <is>
          <t>parts of a plant</t>
        </is>
      </c>
      <c r="H966" s="2" t="inlineStr">
        <is>
          <t>02. stem</t>
        </is>
      </c>
      <c r="I966" s="2" t="inlineStr">
        <is>
          <t>pith, edible stem core (of banana tree)</t>
        </is>
      </c>
      <c r="J966" s="5" t="inlineStr">
        <is>
          <t>ຢວກກ້ວຍ</t>
        </is>
      </c>
      <c r="K966" s="4">
        <f>HYPERLINK("https://www.google.com/search?q="&amp;SUBSTITUTE(I966," ","+")&amp;"&amp;tbm=isch", "images")</f>
        <v/>
      </c>
    </row>
    <row r="967" ht="18" customHeight="1">
      <c r="A967" s="1" t="n">
        <v>966</v>
      </c>
      <c r="B967" s="1" t="n">
        <v>971</v>
      </c>
      <c r="C967" s="15" t="n">
        <v>235</v>
      </c>
      <c r="D967" s="1" t="n">
        <v>3</v>
      </c>
      <c r="E967" s="2" t="inlineStr">
        <is>
          <t>plants</t>
        </is>
      </c>
      <c r="F967" s="2" t="inlineStr">
        <is>
          <t>bananas (family: musaceae)</t>
        </is>
      </c>
      <c r="G967" s="2" t="inlineStr">
        <is>
          <t>parts of a plant</t>
        </is>
      </c>
      <c r="H967" s="2" t="inlineStr">
        <is>
          <t>04. vegetation</t>
        </is>
      </c>
      <c r="I967" s="2" t="inlineStr">
        <is>
          <t>banana leaf</t>
        </is>
      </c>
      <c r="J967" s="5" t="inlineStr">
        <is>
          <t>ໃບຕອງ (ກ້ວຍ)</t>
        </is>
      </c>
      <c r="K967" s="4">
        <f>HYPERLINK("https://www.google.com/search?q="&amp;SUBSTITUTE(I967," ","+")&amp;"&amp;tbm=isch", "images")</f>
        <v/>
      </c>
    </row>
    <row r="968" ht="18" customHeight="1">
      <c r="A968" s="1" t="n">
        <v>967</v>
      </c>
      <c r="B968" s="1" t="n">
        <v>972</v>
      </c>
      <c r="C968" s="15" t="n">
        <v>236</v>
      </c>
      <c r="D968" s="1" t="n">
        <v>3</v>
      </c>
      <c r="E968" s="2" t="inlineStr">
        <is>
          <t>plants</t>
        </is>
      </c>
      <c r="F968" s="2" t="inlineStr">
        <is>
          <t>bananas (family: musaceae)</t>
        </is>
      </c>
      <c r="G968" s="2" t="inlineStr">
        <is>
          <t>parts of a plant</t>
        </is>
      </c>
      <c r="H968" s="2" t="inlineStr">
        <is>
          <t>05. flower</t>
        </is>
      </c>
      <c r="I968" s="2" t="inlineStr">
        <is>
          <t>banana flower</t>
        </is>
      </c>
      <c r="J968" s="16" t="inlineStr">
        <is>
          <t>ປີ (ກ້ວຍ)</t>
        </is>
      </c>
      <c r="K968" s="4">
        <f>HYPERLINK("https://www.google.com/search?q="&amp;SUBSTITUTE(I968," ","+")&amp;"&amp;tbm=isch", "images")</f>
        <v/>
      </c>
    </row>
    <row r="969" ht="18" customHeight="1">
      <c r="A969" s="1" t="n">
        <v>968</v>
      </c>
      <c r="B969" s="1" t="n">
        <v>973</v>
      </c>
      <c r="C969" s="15" t="n">
        <v>237</v>
      </c>
      <c r="D969" s="1" t="n">
        <v>3</v>
      </c>
      <c r="E969" s="2" t="inlineStr">
        <is>
          <t>plants</t>
        </is>
      </c>
      <c r="F969" s="2" t="inlineStr">
        <is>
          <t>bananas (family: musaceae)</t>
        </is>
      </c>
      <c r="G969" s="2" t="inlineStr">
        <is>
          <t>-</t>
        </is>
      </c>
      <c r="H969" s="2" t="inlineStr">
        <is>
          <t>13. species</t>
        </is>
      </c>
      <c r="I969" s="2" t="inlineStr">
        <is>
          <t>wild banana tree (Musa acuminata Colla)</t>
        </is>
      </c>
      <c r="J969" s="16" t="inlineStr">
        <is>
          <t>ກ້ວຍປ່າ</t>
        </is>
      </c>
      <c r="K969" s="4">
        <f>HYPERLINK("https://www.google.com/search?q="&amp;SUBSTITUTE(I969," ","+")&amp;"&amp;tbm=isch", "images")</f>
        <v/>
      </c>
    </row>
    <row r="970" ht="18" customHeight="1">
      <c r="A970" s="1" t="n">
        <v>969</v>
      </c>
      <c r="B970" s="1" t="n">
        <v>974</v>
      </c>
      <c r="C970" s="15" t="n">
        <v>238</v>
      </c>
      <c r="D970" s="1" t="n">
        <v>3</v>
      </c>
      <c r="E970" s="2" t="inlineStr">
        <is>
          <t>plants</t>
        </is>
      </c>
      <c r="F970" s="2" t="inlineStr">
        <is>
          <t>bananas (family: musaceae)</t>
        </is>
      </c>
      <c r="G970" s="2" t="inlineStr">
        <is>
          <t>-</t>
        </is>
      </c>
      <c r="H970" s="2" t="inlineStr">
        <is>
          <t>13. species</t>
        </is>
      </c>
      <c r="I970" s="2" t="inlineStr">
        <is>
          <t>Thai banana (Musa acuminata subsp. burmannica N.W.Simmonds)</t>
        </is>
      </c>
      <c r="J970" s="16" t="inlineStr">
        <is>
          <t>ກ້ວຍນ້ຳ</t>
        </is>
      </c>
      <c r="K970" s="4">
        <f>HYPERLINK("https://www.google.com/search?q="&amp;SUBSTITUTE(I970," ","+")&amp;"&amp;tbm=isch", "images")</f>
        <v/>
      </c>
    </row>
    <row r="971" ht="18" customHeight="1">
      <c r="A971" s="1" t="n">
        <v>970</v>
      </c>
      <c r="B971" s="1" t="n">
        <v>975</v>
      </c>
      <c r="C971" s="15" t="n">
        <v>933</v>
      </c>
      <c r="D971" s="1" t="n">
        <v>4</v>
      </c>
      <c r="E971" s="2" t="inlineStr">
        <is>
          <t>kinship</t>
        </is>
      </c>
      <c r="F971" s="2" t="inlineStr">
        <is>
          <t>1. humanity</t>
        </is>
      </c>
      <c r="G971" s="2" t="inlineStr">
        <is>
          <t>-</t>
        </is>
      </c>
      <c r="H971" s="2" t="inlineStr">
        <is>
          <t>-</t>
        </is>
      </c>
      <c r="I971" s="2" t="inlineStr">
        <is>
          <t>human</t>
        </is>
      </c>
      <c r="J971" s="21" t="inlineStr">
        <is>
          <t>ມະນຸດ</t>
        </is>
      </c>
      <c r="K971" s="4">
        <f>HYPERLINK("https://www.google.com/search?q="&amp;SUBSTITUTE(I971," ","+")&amp;"&amp;tbm=isch", "images")</f>
        <v/>
      </c>
    </row>
    <row r="972" ht="18" customHeight="1">
      <c r="A972" s="1" t="n">
        <v>971</v>
      </c>
      <c r="B972" s="1" t="n">
        <v>976</v>
      </c>
      <c r="C972" s="15" t="n">
        <v>934</v>
      </c>
      <c r="D972" s="1" t="n">
        <v>4</v>
      </c>
      <c r="E972" s="2" t="inlineStr">
        <is>
          <t>kinship</t>
        </is>
      </c>
      <c r="F972" s="2" t="inlineStr">
        <is>
          <t>1. humanity</t>
        </is>
      </c>
      <c r="G972" s="2" t="inlineStr">
        <is>
          <t>-</t>
        </is>
      </c>
      <c r="H972" s="2" t="inlineStr">
        <is>
          <t>-</t>
        </is>
      </c>
      <c r="I972" s="2" t="inlineStr">
        <is>
          <t>man (male human)</t>
        </is>
      </c>
      <c r="J972" s="16" t="inlineStr">
        <is>
          <t>ຜູ້ຊາຍ</t>
        </is>
      </c>
      <c r="K972" s="4">
        <f>HYPERLINK("https://www.google.com/search?q="&amp;SUBSTITUTE(I972," ","+")&amp;"&amp;tbm=isch", "images")</f>
        <v/>
      </c>
    </row>
    <row r="973" ht="18" customHeight="1">
      <c r="A973" s="1" t="n">
        <v>972</v>
      </c>
      <c r="B973" s="1" t="n">
        <v>977</v>
      </c>
      <c r="C973" s="15" t="n">
        <v>935</v>
      </c>
      <c r="D973" s="1" t="n">
        <v>4</v>
      </c>
      <c r="E973" s="2" t="inlineStr">
        <is>
          <t>kinship</t>
        </is>
      </c>
      <c r="F973" s="2" t="inlineStr">
        <is>
          <t>1. humanity</t>
        </is>
      </c>
      <c r="G973" s="2" t="inlineStr">
        <is>
          <t>-</t>
        </is>
      </c>
      <c r="H973" s="2" t="inlineStr">
        <is>
          <t>-</t>
        </is>
      </c>
      <c r="I973" s="2" t="inlineStr">
        <is>
          <t>woman</t>
        </is>
      </c>
      <c r="J973" s="16" t="inlineStr">
        <is>
          <t>ຜູ້ຍິງ</t>
        </is>
      </c>
      <c r="K973" s="4">
        <f>HYPERLINK("https://www.google.com/search?q="&amp;SUBSTITUTE(I973," ","+")&amp;"&amp;tbm=isch", "images")</f>
        <v/>
      </c>
    </row>
    <row r="974" ht="18" customHeight="1">
      <c r="A974" s="1" t="n">
        <v>973</v>
      </c>
      <c r="B974" s="1" t="n">
        <v>978</v>
      </c>
      <c r="C974" s="15" t="n">
        <v>937</v>
      </c>
      <c r="D974" s="1" t="n">
        <v>4</v>
      </c>
      <c r="E974" s="2" t="inlineStr">
        <is>
          <t>kinship</t>
        </is>
      </c>
      <c r="F974" s="2" t="inlineStr">
        <is>
          <t>1. humanity</t>
        </is>
      </c>
      <c r="G974" s="2" t="inlineStr">
        <is>
          <t>-</t>
        </is>
      </c>
      <c r="H974" s="2" t="inlineStr">
        <is>
          <t>-</t>
        </is>
      </c>
      <c r="I974" s="2" t="inlineStr">
        <is>
          <t>girl, young woman</t>
        </is>
      </c>
      <c r="J974" s="16" t="inlineStr">
        <is>
          <t>ຜູ້ສາວ</t>
        </is>
      </c>
      <c r="K974" s="4">
        <f>HYPERLINK("https://www.google.com/search?q="&amp;SUBSTITUTE(I974," ","+")&amp;"&amp;tbm=isch", "images")</f>
        <v/>
      </c>
    </row>
    <row r="975" ht="18" customHeight="1">
      <c r="A975" s="1" t="n">
        <v>974</v>
      </c>
      <c r="B975" s="1" t="n">
        <v>979</v>
      </c>
      <c r="C975" s="15" t="n">
        <v>936</v>
      </c>
      <c r="D975" s="1" t="n">
        <v>4</v>
      </c>
      <c r="E975" s="2" t="inlineStr">
        <is>
          <t>kinship</t>
        </is>
      </c>
      <c r="F975" s="2" t="inlineStr">
        <is>
          <t>1. humanity</t>
        </is>
      </c>
      <c r="G975" s="2" t="inlineStr">
        <is>
          <t>-</t>
        </is>
      </c>
      <c r="H975" s="2" t="inlineStr">
        <is>
          <t>-</t>
        </is>
      </c>
      <c r="I975" s="2" t="inlineStr">
        <is>
          <t>boy, young man</t>
        </is>
      </c>
      <c r="J975" s="16" t="inlineStr">
        <is>
          <t>ຜູ້ບ່າວ</t>
        </is>
      </c>
      <c r="K975" s="4">
        <f>HYPERLINK("https://www.google.com/search?q="&amp;SUBSTITUTE(I975," ","+")&amp;"&amp;tbm=isch", "images")</f>
        <v/>
      </c>
    </row>
    <row r="976" ht="18" customHeight="1">
      <c r="A976" s="1" t="n">
        <v>975</v>
      </c>
      <c r="B976" s="1" t="n">
        <v>980</v>
      </c>
      <c r="C976" s="15" t="n">
        <v>950.1</v>
      </c>
      <c r="D976" s="1" t="n">
        <v>4</v>
      </c>
      <c r="E976" s="2" t="inlineStr">
        <is>
          <t>kinship</t>
        </is>
      </c>
      <c r="F976" s="2" t="inlineStr">
        <is>
          <t>1. humanity</t>
        </is>
      </c>
      <c r="G976" s="2" t="inlineStr">
        <is>
          <t>-</t>
        </is>
      </c>
      <c r="H976" s="2" t="inlineStr">
        <is>
          <t>-</t>
        </is>
      </c>
      <c r="I976" s="2" t="inlineStr">
        <is>
          <t>infant</t>
        </is>
      </c>
      <c r="J976" s="16" t="inlineStr">
        <is>
          <t>ເດັກອ່ອນ</t>
        </is>
      </c>
      <c r="K976" s="4">
        <f>HYPERLINK("https://www.google.com/search?q="&amp;SUBSTITUTE(I976," ","+")&amp;"&amp;tbm=isch", "images")</f>
        <v/>
      </c>
    </row>
    <row r="977" ht="18" customHeight="1">
      <c r="A977" s="1" t="n">
        <v>976</v>
      </c>
      <c r="B977" s="1" t="n">
        <v>981</v>
      </c>
      <c r="C977" s="15" t="n">
        <v>950</v>
      </c>
      <c r="D977" s="1" t="n">
        <v>4</v>
      </c>
      <c r="E977" s="2" t="inlineStr">
        <is>
          <t>kinship</t>
        </is>
      </c>
      <c r="F977" s="2" t="inlineStr">
        <is>
          <t>1. humanity</t>
        </is>
      </c>
      <c r="G977" s="2" t="inlineStr">
        <is>
          <t>-</t>
        </is>
      </c>
      <c r="H977" s="2" t="inlineStr">
        <is>
          <t>-</t>
        </is>
      </c>
      <c r="I977" s="2" t="inlineStr">
        <is>
          <t>newborn</t>
        </is>
      </c>
      <c r="J977" s="16" t="inlineStr">
        <is>
          <t>ເດັກນ້ອຍເກີດໃໝ່</t>
        </is>
      </c>
      <c r="K977" s="4">
        <f>HYPERLINK("https://www.google.com/search?q="&amp;SUBSTITUTE(I977," ","+")&amp;"&amp;tbm=isch", "images")</f>
        <v/>
      </c>
    </row>
    <row r="978" ht="18" customHeight="1">
      <c r="A978" s="1" t="n">
        <v>977</v>
      </c>
      <c r="B978" s="1" t="n">
        <v>982</v>
      </c>
      <c r="C978" s="15" t="n">
        <v>952</v>
      </c>
      <c r="D978" s="1" t="n">
        <v>4</v>
      </c>
      <c r="E978" s="2" t="inlineStr">
        <is>
          <t>kinship</t>
        </is>
      </c>
      <c r="F978" s="2" t="inlineStr">
        <is>
          <t>1. humanity</t>
        </is>
      </c>
      <c r="G978" s="2" t="inlineStr">
        <is>
          <t>-</t>
        </is>
      </c>
      <c r="H978" s="2" t="inlineStr">
        <is>
          <t>-</t>
        </is>
      </c>
      <c r="I978" s="2" t="inlineStr">
        <is>
          <t>old (to be old (age))</t>
        </is>
      </c>
      <c r="J978" s="16" t="inlineStr">
        <is>
          <t>ເຖົ້າ</t>
        </is>
      </c>
      <c r="K978" s="4">
        <f>HYPERLINK("https://www.google.com/search?q="&amp;SUBSTITUTE(I978," ","+")&amp;"&amp;tbm=isch", "images")</f>
        <v/>
      </c>
    </row>
    <row r="979" ht="18" customHeight="1">
      <c r="A979" s="1" t="n">
        <v>978</v>
      </c>
      <c r="B979" s="1" t="n">
        <v>983</v>
      </c>
      <c r="C979" s="15" t="n">
        <v>947</v>
      </c>
      <c r="D979" s="1" t="n">
        <v>4</v>
      </c>
      <c r="E979" s="2" t="inlineStr">
        <is>
          <t>kinship</t>
        </is>
      </c>
      <c r="F979" s="2" t="inlineStr">
        <is>
          <t>1. humanity</t>
        </is>
      </c>
      <c r="G979" s="2" t="inlineStr">
        <is>
          <t>-</t>
        </is>
      </c>
      <c r="H979" s="2" t="inlineStr">
        <is>
          <t>-</t>
        </is>
      </c>
      <c r="I979" s="2" t="inlineStr">
        <is>
          <t>old person (male)</t>
        </is>
      </c>
      <c r="J979" s="5" t="inlineStr">
        <is>
          <t>ຜູ້ອາຍຸສູງ/ຄົນເຖົ້າ (ຜູ້ຊາຍ)</t>
        </is>
      </c>
      <c r="K979" s="4">
        <f>HYPERLINK("https://www.google.com/search?q="&amp;SUBSTITUTE(I979," ","+")&amp;"&amp;tbm=isch", "images")</f>
        <v/>
      </c>
    </row>
    <row r="980" ht="18" customHeight="1">
      <c r="A980" s="1" t="n">
        <v>979</v>
      </c>
      <c r="B980" s="1" t="n">
        <v>984</v>
      </c>
      <c r="C980" s="15" t="n">
        <v>947.1</v>
      </c>
      <c r="D980" s="1" t="n">
        <v>4</v>
      </c>
      <c r="E980" s="2" t="inlineStr">
        <is>
          <t>kinship</t>
        </is>
      </c>
      <c r="F980" s="2" t="inlineStr">
        <is>
          <t>1. humanity</t>
        </is>
      </c>
      <c r="G980" s="2" t="inlineStr">
        <is>
          <t>-</t>
        </is>
      </c>
      <c r="H980" s="2" t="inlineStr">
        <is>
          <t>-</t>
        </is>
      </c>
      <c r="I980" s="2" t="inlineStr">
        <is>
          <t>old person (female)</t>
        </is>
      </c>
      <c r="J980" s="16" t="inlineStr">
        <is>
          <t>ຜູ້ອາຍຸສູງ/ຄົນເຖົ້າ (ຜູ້ຍິງ)</t>
        </is>
      </c>
      <c r="K980" s="4">
        <f>HYPERLINK("https://www.google.com/search?q="&amp;SUBSTITUTE(I980," ","+")&amp;"&amp;tbm=isch", "images")</f>
        <v/>
      </c>
    </row>
    <row r="981" ht="18" customHeight="1">
      <c r="A981" s="1" t="n">
        <v>980</v>
      </c>
      <c r="B981" s="1" t="n">
        <v>985</v>
      </c>
      <c r="C981" s="15" t="n">
        <v>939</v>
      </c>
      <c r="D981" s="1" t="n">
        <v>4</v>
      </c>
      <c r="E981" s="2" t="inlineStr">
        <is>
          <t>kinship</t>
        </is>
      </c>
      <c r="F981" s="2" t="inlineStr">
        <is>
          <t>1. humanity</t>
        </is>
      </c>
      <c r="G981" s="2" t="inlineStr">
        <is>
          <t>-</t>
        </is>
      </c>
      <c r="H981" s="2" t="inlineStr">
        <is>
          <t>-</t>
        </is>
      </c>
      <c r="I981" s="11" t="inlineStr">
        <is>
          <t>children (general)</t>
        </is>
      </c>
      <c r="J981" s="19" t="inlineStr">
        <is>
          <t>ເດັກ</t>
        </is>
      </c>
      <c r="K981" s="4">
        <f>HYPERLINK("https://www.google.com/search?q="&amp;SUBSTITUTE(I981," ","+")&amp;"&amp;tbm=isch", "images")</f>
        <v/>
      </c>
    </row>
    <row r="982" ht="18" customHeight="1">
      <c r="A982" s="1" t="n">
        <v>981</v>
      </c>
      <c r="B982" s="1" t="n">
        <v>986</v>
      </c>
      <c r="C982" s="15" t="n">
        <v>1068</v>
      </c>
      <c r="D982" s="1" t="n">
        <v>4</v>
      </c>
      <c r="E982" s="2" t="inlineStr">
        <is>
          <t>kinship</t>
        </is>
      </c>
      <c r="F982" s="2" t="inlineStr">
        <is>
          <t>1. humanity</t>
        </is>
      </c>
      <c r="G982" s="2" t="inlineStr">
        <is>
          <t>-</t>
        </is>
      </c>
      <c r="H982" s="2" t="inlineStr">
        <is>
          <t>-</t>
        </is>
      </c>
      <c r="I982" s="2" t="inlineStr">
        <is>
          <t>slave</t>
        </is>
      </c>
      <c r="J982" s="5" t="inlineStr">
        <is>
          <t>ທາດ</t>
        </is>
      </c>
      <c r="K982" s="4">
        <f>HYPERLINK("https://www.google.com/search?q="&amp;SUBSTITUTE(I982," ","+")&amp;"&amp;tbm=isch", "images")</f>
        <v/>
      </c>
    </row>
    <row r="983" ht="18" customHeight="1">
      <c r="A983" s="1" t="n">
        <v>982</v>
      </c>
      <c r="B983" s="1" t="n">
        <v>987</v>
      </c>
      <c r="C983" s="15" t="n">
        <v>938</v>
      </c>
      <c r="D983" s="1" t="n">
        <v>4</v>
      </c>
      <c r="E983" s="2" t="inlineStr">
        <is>
          <t>kinship</t>
        </is>
      </c>
      <c r="F983" s="2" t="inlineStr">
        <is>
          <t>1. humanity</t>
        </is>
      </c>
      <c r="G983" s="2" t="inlineStr">
        <is>
          <t>-</t>
        </is>
      </c>
      <c r="H983" s="2" t="inlineStr">
        <is>
          <t>-</t>
        </is>
      </c>
      <c r="I983" s="2" t="inlineStr">
        <is>
          <t>androgynous</t>
        </is>
      </c>
      <c r="J983" s="16" t="inlineStr">
        <is>
          <t>ກະເທີຍ</t>
        </is>
      </c>
      <c r="K983" s="4">
        <f>HYPERLINK("https://www.google.com/search?q="&amp;SUBSTITUTE(I983," ","+")&amp;"&amp;tbm=isch", "images")</f>
        <v/>
      </c>
    </row>
    <row r="984" ht="18" customHeight="1">
      <c r="A984" s="1" t="n">
        <v>983</v>
      </c>
      <c r="B984" s="1" t="n">
        <v>988</v>
      </c>
      <c r="C984" s="15" t="n">
        <v>948</v>
      </c>
      <c r="D984" s="1" t="n">
        <v>4</v>
      </c>
      <c r="E984" s="2" t="inlineStr">
        <is>
          <t>kinship</t>
        </is>
      </c>
      <c r="F984" s="2" t="inlineStr">
        <is>
          <t>1. humanity</t>
        </is>
      </c>
      <c r="G984" s="2" t="inlineStr">
        <is>
          <t>-</t>
        </is>
      </c>
      <c r="H984" s="2" t="inlineStr">
        <is>
          <t>-</t>
        </is>
      </c>
      <c r="I984" s="2" t="inlineStr">
        <is>
          <t>young (to be young)</t>
        </is>
      </c>
      <c r="J984" s="16" t="inlineStr">
        <is>
          <t>ຍັງໜູ່ມ</t>
        </is>
      </c>
      <c r="K984" s="4">
        <f>HYPERLINK("https://www.google.com/search?q="&amp;SUBSTITUTE(I984," ","+")&amp;"&amp;tbm=isch", "images")</f>
        <v/>
      </c>
    </row>
    <row r="985" ht="18" customHeight="1">
      <c r="A985" s="1" t="n">
        <v>984</v>
      </c>
      <c r="B985" s="1" t="n">
        <v>989</v>
      </c>
      <c r="C985" s="15" t="n">
        <v>1053</v>
      </c>
      <c r="D985" s="1" t="n">
        <v>4</v>
      </c>
      <c r="E985" s="2" t="inlineStr">
        <is>
          <t>kinship</t>
        </is>
      </c>
      <c r="F985" s="2" t="inlineStr">
        <is>
          <t>1. humanity</t>
        </is>
      </c>
      <c r="G985" s="2" t="inlineStr">
        <is>
          <t>-</t>
        </is>
      </c>
      <c r="H985" s="2" t="inlineStr">
        <is>
          <t>-</t>
        </is>
      </c>
      <c r="I985" s="2" t="inlineStr">
        <is>
          <t>friend, companion</t>
        </is>
      </c>
      <c r="J985" s="16" t="inlineStr">
        <is>
          <t>ໝູ່ເພື່ອນ</t>
        </is>
      </c>
      <c r="K985" s="4">
        <f>HYPERLINK("https://www.google.com/search?q="&amp;SUBSTITUTE(I985," ","+")&amp;"&amp;tbm=isch", "images")</f>
        <v/>
      </c>
    </row>
    <row r="986" ht="18" customHeight="1">
      <c r="A986" s="1" t="n">
        <v>985</v>
      </c>
      <c r="B986" s="1" t="n">
        <v>990</v>
      </c>
      <c r="C986" s="15" t="n">
        <v>1066</v>
      </c>
      <c r="D986" s="1" t="n">
        <v>4</v>
      </c>
      <c r="E986" s="2" t="inlineStr">
        <is>
          <t>kinship</t>
        </is>
      </c>
      <c r="F986" s="2" t="inlineStr">
        <is>
          <t>1. humanity</t>
        </is>
      </c>
      <c r="G986" s="2" t="inlineStr">
        <is>
          <t>-</t>
        </is>
      </c>
      <c r="H986" s="2" t="inlineStr">
        <is>
          <t>-</t>
        </is>
      </c>
      <c r="I986" s="2" t="inlineStr">
        <is>
          <t>servant</t>
        </is>
      </c>
      <c r="J986" s="16" t="inlineStr">
        <is>
          <t>ຜູ້ຮັບໃຊ້</t>
        </is>
      </c>
      <c r="K986" s="4">
        <f>HYPERLINK("https://www.google.com/search?q="&amp;SUBSTITUTE(I986," ","+")&amp;"&amp;tbm=isch", "images")</f>
        <v/>
      </c>
    </row>
    <row r="987" ht="18" customHeight="1">
      <c r="A987" s="1" t="n">
        <v>986</v>
      </c>
      <c r="B987" s="1" t="n">
        <v>991</v>
      </c>
      <c r="C987" s="15" t="n">
        <v>1072</v>
      </c>
      <c r="D987" s="1" t="n">
        <v>4</v>
      </c>
      <c r="E987" s="2" t="inlineStr">
        <is>
          <t>kinship</t>
        </is>
      </c>
      <c r="F987" s="2" t="inlineStr">
        <is>
          <t>1. humanity</t>
        </is>
      </c>
      <c r="G987" s="2" t="inlineStr">
        <is>
          <t>-</t>
        </is>
      </c>
      <c r="H987" s="2" t="inlineStr">
        <is>
          <t>-</t>
        </is>
      </c>
      <c r="I987" s="2" t="inlineStr">
        <is>
          <t>foreigner (to the country)</t>
        </is>
      </c>
      <c r="J987" s="16" t="inlineStr">
        <is>
          <t>ຄົນຕ່າງປະເທດ</t>
        </is>
      </c>
      <c r="K987" s="4">
        <f>HYPERLINK("https://www.google.com/search?q="&amp;SUBSTITUTE(I987," ","+")&amp;"&amp;tbm=isch", "images")</f>
        <v/>
      </c>
    </row>
    <row r="988" ht="18" customHeight="1">
      <c r="A988" s="1" t="n">
        <v>987</v>
      </c>
      <c r="B988" s="1" t="n">
        <v>992</v>
      </c>
      <c r="C988" s="15" t="n">
        <v>1070</v>
      </c>
      <c r="D988" s="1" t="n">
        <v>4</v>
      </c>
      <c r="E988" s="2" t="inlineStr">
        <is>
          <t>kinship</t>
        </is>
      </c>
      <c r="F988" s="2" t="inlineStr">
        <is>
          <t>1. humanity</t>
        </is>
      </c>
      <c r="G988" s="2" t="inlineStr">
        <is>
          <t>-</t>
        </is>
      </c>
      <c r="H988" s="2" t="inlineStr">
        <is>
          <t>-</t>
        </is>
      </c>
      <c r="I988" s="2" t="inlineStr">
        <is>
          <t>stranger (to the region)</t>
        </is>
      </c>
      <c r="J988" s="16" t="inlineStr">
        <is>
          <t>ຄົນຕ່າງແຂວງຕ່າງເມືອງ</t>
        </is>
      </c>
      <c r="K988" s="4">
        <f>HYPERLINK("https://www.google.com/search?q="&amp;SUBSTITUTE(I988," ","+")&amp;"&amp;tbm=isch", "images")</f>
        <v/>
      </c>
    </row>
    <row r="989" ht="18" customHeight="1">
      <c r="A989" s="1" t="n">
        <v>988</v>
      </c>
      <c r="B989" s="1" t="n">
        <v>993</v>
      </c>
      <c r="C989" s="15" t="n">
        <v>1091</v>
      </c>
      <c r="D989" s="1" t="n">
        <v>4</v>
      </c>
      <c r="E989" s="2" t="inlineStr">
        <is>
          <t>kinship</t>
        </is>
      </c>
      <c r="F989" s="2" t="inlineStr">
        <is>
          <t>1. humanity</t>
        </is>
      </c>
      <c r="G989" s="2" t="inlineStr">
        <is>
          <t>-</t>
        </is>
      </c>
      <c r="H989" s="2" t="inlineStr">
        <is>
          <t>-</t>
        </is>
      </c>
      <c r="I989" s="2" t="inlineStr">
        <is>
          <t>autonym (endonym)</t>
        </is>
      </c>
      <c r="J989" s="16" t="inlineStr">
        <is>
          <t>ຊື່ຄົນຊົນເຜົ່າເອີ້ນຕົນເອງ</t>
        </is>
      </c>
      <c r="K989" s="4">
        <f>HYPERLINK("https://www.google.com/search?q="&amp;SUBSTITUTE(I989," ","+")&amp;"&amp;tbm=isch", "images")</f>
        <v/>
      </c>
    </row>
    <row r="990" ht="18" customHeight="1">
      <c r="A990" s="1" t="n">
        <v>989</v>
      </c>
      <c r="B990" s="1" t="n">
        <v>994</v>
      </c>
      <c r="C990" s="15" t="n">
        <v>2170</v>
      </c>
      <c r="D990" s="1" t="n">
        <v>4</v>
      </c>
      <c r="E990" s="2" t="inlineStr">
        <is>
          <t>kinship</t>
        </is>
      </c>
      <c r="F990" s="2" t="inlineStr">
        <is>
          <t>2. naming</t>
        </is>
      </c>
      <c r="G990" s="2" t="inlineStr">
        <is>
          <t>-</t>
        </is>
      </c>
      <c r="H990" s="2" t="inlineStr">
        <is>
          <t>-</t>
        </is>
      </c>
      <c r="I990" s="2" t="inlineStr">
        <is>
          <t>name</t>
        </is>
      </c>
      <c r="J990" s="16" t="inlineStr">
        <is>
          <t>ຊື່ (ຂອງຄົນ)</t>
        </is>
      </c>
      <c r="K990" s="4">
        <f>HYPERLINK("https://www.google.com/search?q="&amp;SUBSTITUTE(I990," ","+")&amp;"&amp;tbm=isch", "images")</f>
        <v/>
      </c>
    </row>
    <row r="991" ht="18" customHeight="1">
      <c r="A991" s="1" t="n">
        <v>990</v>
      </c>
      <c r="B991" s="1" t="n">
        <v>995</v>
      </c>
      <c r="C991" s="15" t="n">
        <v>2171</v>
      </c>
      <c r="D991" s="1" t="n">
        <v>4</v>
      </c>
      <c r="E991" s="2" t="inlineStr">
        <is>
          <t>kinship</t>
        </is>
      </c>
      <c r="F991" s="2" t="inlineStr">
        <is>
          <t>2. naming</t>
        </is>
      </c>
      <c r="G991" s="2" t="inlineStr">
        <is>
          <t>-</t>
        </is>
      </c>
      <c r="H991" s="2" t="inlineStr">
        <is>
          <t>-</t>
        </is>
      </c>
      <c r="I991" s="2" t="inlineStr">
        <is>
          <t>my name is</t>
        </is>
      </c>
      <c r="J991" s="5" t="inlineStr">
        <is>
          <t>ຂ້ອຍຊື່</t>
        </is>
      </c>
      <c r="K991" s="4">
        <f>HYPERLINK("https://www.google.com/search?q="&amp;SUBSTITUTE(I991," ","+")&amp;"&amp;tbm=isch", "images")</f>
        <v/>
      </c>
    </row>
    <row r="992" ht="18" customHeight="1">
      <c r="A992" s="1" t="n">
        <v>991</v>
      </c>
      <c r="B992" s="1" t="n">
        <v>996</v>
      </c>
      <c r="C992" s="15" t="n">
        <v>2169</v>
      </c>
      <c r="D992" s="1" t="n">
        <v>4</v>
      </c>
      <c r="E992" s="2" t="inlineStr">
        <is>
          <t>kinship</t>
        </is>
      </c>
      <c r="F992" s="2" t="inlineStr">
        <is>
          <t>2. naming</t>
        </is>
      </c>
      <c r="G992" s="2" t="inlineStr">
        <is>
          <t>-</t>
        </is>
      </c>
      <c r="H992" s="2" t="inlineStr">
        <is>
          <t>-</t>
        </is>
      </c>
      <c r="I992" s="2" t="inlineStr">
        <is>
          <t>to name</t>
        </is>
      </c>
      <c r="J992" s="5" t="inlineStr">
        <is>
          <t>ຕັ້ງຊື່</t>
        </is>
      </c>
      <c r="K992" s="4">
        <f>HYPERLINK("https://www.google.com/search?q="&amp;SUBSTITUTE(I992," ","+")&amp;"&amp;tbm=isch", "images")</f>
        <v/>
      </c>
    </row>
    <row r="993" ht="18" customHeight="1">
      <c r="A993" s="1" t="n">
        <v>992</v>
      </c>
      <c r="B993" s="1" t="n">
        <v>997</v>
      </c>
      <c r="C993" s="15" t="n">
        <v>1058</v>
      </c>
      <c r="D993" s="1" t="n">
        <v>4</v>
      </c>
      <c r="E993" s="2" t="inlineStr">
        <is>
          <t>kinship</t>
        </is>
      </c>
      <c r="F993" s="2" t="inlineStr">
        <is>
          <t>3. general</t>
        </is>
      </c>
      <c r="G993" s="2" t="inlineStr">
        <is>
          <t>-</t>
        </is>
      </c>
      <c r="H993" s="2" t="inlineStr">
        <is>
          <t>-</t>
        </is>
      </c>
      <c r="I993" s="2" t="inlineStr">
        <is>
          <t>family (nuclear)</t>
        </is>
      </c>
      <c r="J993" s="5" t="inlineStr">
        <is>
          <t>ຄອບຄົວ</t>
        </is>
      </c>
      <c r="K993" s="4">
        <f>HYPERLINK("https://www.google.com/search?q="&amp;SUBSTITUTE(I993," ","+")&amp;"&amp;tbm=isch", "images")</f>
        <v/>
      </c>
    </row>
    <row r="994" ht="18" customHeight="1">
      <c r="A994" s="1" t="n">
        <v>993</v>
      </c>
      <c r="B994" s="1" t="n">
        <v>998</v>
      </c>
      <c r="C994" s="15" t="n">
        <v>1057</v>
      </c>
      <c r="D994" s="1" t="n">
        <v>4</v>
      </c>
      <c r="E994" s="2" t="inlineStr">
        <is>
          <t>kinship</t>
        </is>
      </c>
      <c r="F994" s="2" t="inlineStr">
        <is>
          <t>3. general</t>
        </is>
      </c>
      <c r="G994" s="2" t="inlineStr">
        <is>
          <t>-</t>
        </is>
      </c>
      <c r="H994" s="2" t="inlineStr">
        <is>
          <t>-</t>
        </is>
      </c>
      <c r="I994" s="2" t="inlineStr">
        <is>
          <t>related (in the same family)</t>
        </is>
      </c>
      <c r="J994" s="16" t="inlineStr">
        <is>
          <t>ເປັນຍາດພີ່ນ້ອງກັນ</t>
        </is>
      </c>
      <c r="K994" s="4">
        <f>HYPERLINK("https://www.google.com/search?q="&amp;SUBSTITUTE(I994," ","+")&amp;"&amp;tbm=isch", "images")</f>
        <v/>
      </c>
    </row>
    <row r="995" ht="18" customHeight="1">
      <c r="A995" s="1" t="n">
        <v>994</v>
      </c>
      <c r="B995" s="1" t="n">
        <v>999</v>
      </c>
      <c r="C995" s="15" t="n">
        <v>1059</v>
      </c>
      <c r="D995" s="1" t="n">
        <v>4</v>
      </c>
      <c r="E995" s="2" t="inlineStr">
        <is>
          <t>kinship</t>
        </is>
      </c>
      <c r="F995" s="2" t="inlineStr">
        <is>
          <t>3. general</t>
        </is>
      </c>
      <c r="G995" s="2" t="inlineStr">
        <is>
          <t>-</t>
        </is>
      </c>
      <c r="H995" s="2" t="inlineStr">
        <is>
          <t>-</t>
        </is>
      </c>
      <c r="I995" s="2" t="inlineStr">
        <is>
          <t>lineage, bloodline</t>
        </is>
      </c>
      <c r="J995" s="16" t="inlineStr">
        <is>
          <t>ເຊຶ້ອສາຍ</t>
        </is>
      </c>
      <c r="K995" s="4">
        <f>HYPERLINK("https://www.google.com/search?q="&amp;SUBSTITUTE(I995," ","+")&amp;"&amp;tbm=isch", "images")</f>
        <v/>
      </c>
    </row>
    <row r="996" ht="18" customHeight="1">
      <c r="A996" s="1" t="n">
        <v>995</v>
      </c>
      <c r="B996" s="1" t="n">
        <v>1000</v>
      </c>
      <c r="C996" s="15" t="n">
        <v>1063</v>
      </c>
      <c r="D996" s="1" t="n">
        <v>4</v>
      </c>
      <c r="E996" s="2" t="inlineStr">
        <is>
          <t>kinship</t>
        </is>
      </c>
      <c r="F996" s="2" t="inlineStr">
        <is>
          <t>3. general</t>
        </is>
      </c>
      <c r="G996" s="2" t="inlineStr">
        <is>
          <t>-</t>
        </is>
      </c>
      <c r="H996" s="2" t="inlineStr">
        <is>
          <t>-</t>
        </is>
      </c>
      <c r="I996" s="2" t="inlineStr">
        <is>
          <t>clan</t>
        </is>
      </c>
      <c r="J996" s="5" t="inlineStr">
        <is>
          <t>ຕະກຸນ</t>
        </is>
      </c>
      <c r="K996" s="4">
        <f>HYPERLINK("https://www.google.com/search?q="&amp;SUBSTITUTE(I996," ","+")&amp;"&amp;tbm=isch", "images")</f>
        <v/>
      </c>
    </row>
    <row r="997" ht="18" customHeight="1">
      <c r="A997" s="1" t="n">
        <v>996</v>
      </c>
      <c r="B997" s="1" t="n">
        <v>1001</v>
      </c>
      <c r="C997" s="15" t="n">
        <v>967</v>
      </c>
      <c r="D997" s="1" t="n">
        <v>4</v>
      </c>
      <c r="E997" s="2" t="inlineStr">
        <is>
          <t>kinship</t>
        </is>
      </c>
      <c r="F997" s="2" t="inlineStr">
        <is>
          <t>4. lineal kin</t>
        </is>
      </c>
      <c r="G997" s="2" t="inlineStr">
        <is>
          <t>1. parents</t>
        </is>
      </c>
      <c r="H997" s="2" t="inlineStr">
        <is>
          <t>-</t>
        </is>
      </c>
      <c r="I997" s="2" t="inlineStr">
        <is>
          <t>father</t>
        </is>
      </c>
      <c r="J997" s="7" t="inlineStr">
        <is>
          <t>ພໍ່</t>
        </is>
      </c>
      <c r="K997" s="4">
        <f>HYPERLINK("https://www.google.com/search?q="&amp;SUBSTITUTE(I997," ","+")&amp;"&amp;tbm=isch", "images")</f>
        <v/>
      </c>
    </row>
    <row r="998" ht="18" customHeight="1">
      <c r="A998" s="1" t="n">
        <v>997</v>
      </c>
      <c r="B998" s="1" t="n">
        <v>1002</v>
      </c>
      <c r="C998" s="15" t="n">
        <v>969</v>
      </c>
      <c r="D998" s="1" t="n">
        <v>4</v>
      </c>
      <c r="E998" s="2" t="inlineStr">
        <is>
          <t>kinship</t>
        </is>
      </c>
      <c r="F998" s="2" t="inlineStr">
        <is>
          <t>4. lineal kin</t>
        </is>
      </c>
      <c r="G998" s="2" t="inlineStr">
        <is>
          <t>1. parents</t>
        </is>
      </c>
      <c r="H998" s="2" t="inlineStr">
        <is>
          <t>-</t>
        </is>
      </c>
      <c r="I998" s="2" t="inlineStr">
        <is>
          <t>mother</t>
        </is>
      </c>
      <c r="J998" s="16" t="inlineStr">
        <is>
          <t>ແມ່</t>
        </is>
      </c>
      <c r="K998" s="4">
        <f>HYPERLINK("https://www.google.com/search?q="&amp;SUBSTITUTE(I998," ","+")&amp;"&amp;tbm=isch", "images")</f>
        <v/>
      </c>
    </row>
    <row r="999" ht="18" customHeight="1">
      <c r="A999" s="1" t="n">
        <v>998</v>
      </c>
      <c r="B999" s="1" t="n">
        <v>1003</v>
      </c>
      <c r="C999" s="15" t="n">
        <v>967.1</v>
      </c>
      <c r="D999" s="1" t="n">
        <v>4</v>
      </c>
      <c r="E999" s="2" t="inlineStr">
        <is>
          <t>kinship</t>
        </is>
      </c>
      <c r="F999" s="2" t="inlineStr">
        <is>
          <t>4. lineal kin</t>
        </is>
      </c>
      <c r="G999" s="2" t="inlineStr">
        <is>
          <t>1. parents</t>
        </is>
      </c>
      <c r="H999" s="2" t="inlineStr">
        <is>
          <t>-</t>
        </is>
      </c>
      <c r="I999" s="2" t="inlineStr">
        <is>
          <t>father (term of address)</t>
        </is>
      </c>
      <c r="J999" s="16" t="inlineStr">
        <is>
          <t>ພໍ່ (ຊື່ເອີ້ນ)</t>
        </is>
      </c>
      <c r="K999" s="4">
        <f>HYPERLINK("https://www.google.com/search?q="&amp;SUBSTITUTE(I999," ","+")&amp;"&amp;tbm=isch", "images")</f>
        <v/>
      </c>
    </row>
    <row r="1000" ht="18" customHeight="1">
      <c r="A1000" s="1" t="n">
        <v>999</v>
      </c>
      <c r="B1000" s="1" t="n">
        <v>1004</v>
      </c>
      <c r="C1000" s="15" t="n">
        <v>969.1</v>
      </c>
      <c r="D1000" s="1" t="n">
        <v>4</v>
      </c>
      <c r="E1000" s="2" t="inlineStr">
        <is>
          <t>kinship</t>
        </is>
      </c>
      <c r="F1000" s="2" t="inlineStr">
        <is>
          <t>4. lineal kin</t>
        </is>
      </c>
      <c r="G1000" s="2" t="inlineStr">
        <is>
          <t>1. parents</t>
        </is>
      </c>
      <c r="H1000" s="2" t="inlineStr">
        <is>
          <t>-</t>
        </is>
      </c>
      <c r="I1000" s="2" t="inlineStr">
        <is>
          <t>mother (term of address)</t>
        </is>
      </c>
      <c r="J1000" s="16" t="inlineStr">
        <is>
          <t>ແມ່ (ຊື່ເອີ້ນ)</t>
        </is>
      </c>
      <c r="K1000" s="4">
        <f>HYPERLINK("https://www.google.com/search?q="&amp;SUBSTITUTE(I1000," ","+")&amp;"&amp;tbm=isch", "images")</f>
        <v/>
      </c>
    </row>
    <row r="1001" ht="18" customHeight="1">
      <c r="A1001" s="1" t="n">
        <v>1000</v>
      </c>
      <c r="B1001" s="1" t="n">
        <v>1005</v>
      </c>
      <c r="C1001" s="15" t="n">
        <v>1026</v>
      </c>
      <c r="D1001" s="1" t="n">
        <v>4</v>
      </c>
      <c r="E1001" s="2" t="inlineStr">
        <is>
          <t>kinship</t>
        </is>
      </c>
      <c r="F1001" s="2" t="inlineStr">
        <is>
          <t>4. lineal kin</t>
        </is>
      </c>
      <c r="G1001" s="2" t="inlineStr">
        <is>
          <t>2. grandparents</t>
        </is>
      </c>
      <c r="H1001" s="2" t="inlineStr">
        <is>
          <t>-</t>
        </is>
      </c>
      <c r="I1001" s="2" t="inlineStr">
        <is>
          <t>grandfather (mother's father)</t>
        </is>
      </c>
      <c r="J1001" s="16" t="inlineStr">
        <is>
          <t>ພໍ່ຂອງແມ່</t>
        </is>
      </c>
      <c r="K1001" s="4">
        <f>HYPERLINK("https://www.google.com/search?q="&amp;SUBSTITUTE(I1001," ","+")&amp;"&amp;tbm=isch", "images")</f>
        <v/>
      </c>
    </row>
    <row r="1002" ht="18" customHeight="1">
      <c r="A1002" s="1" t="n">
        <v>1001</v>
      </c>
      <c r="B1002" s="1" t="n">
        <v>1006</v>
      </c>
      <c r="C1002" s="15" t="n">
        <v>1029</v>
      </c>
      <c r="D1002" s="1" t="n">
        <v>4</v>
      </c>
      <c r="E1002" s="2" t="inlineStr">
        <is>
          <t>kinship</t>
        </is>
      </c>
      <c r="F1002" s="2" t="inlineStr">
        <is>
          <t>4. lineal kin</t>
        </is>
      </c>
      <c r="G1002" s="2" t="inlineStr">
        <is>
          <t>2. grandparents</t>
        </is>
      </c>
      <c r="H1002" s="2" t="inlineStr">
        <is>
          <t>-</t>
        </is>
      </c>
      <c r="I1002" s="2" t="inlineStr">
        <is>
          <t>grandfather (father's father)</t>
        </is>
      </c>
      <c r="J1002" s="5" t="inlineStr">
        <is>
          <t>ພໍ່ຂອງພໍ່</t>
        </is>
      </c>
      <c r="K1002" s="4">
        <f>HYPERLINK("https://www.google.com/search?q="&amp;SUBSTITUTE(I1002," ","+")&amp;"&amp;tbm=isch", "images")</f>
        <v/>
      </c>
    </row>
    <row r="1003" ht="18" customHeight="1">
      <c r="A1003" s="1" t="n">
        <v>1002</v>
      </c>
      <c r="B1003" s="1" t="n">
        <v>1007</v>
      </c>
      <c r="C1003" s="15" t="n">
        <v>1030</v>
      </c>
      <c r="D1003" s="1" t="n">
        <v>4</v>
      </c>
      <c r="E1003" s="2" t="inlineStr">
        <is>
          <t>kinship</t>
        </is>
      </c>
      <c r="F1003" s="2" t="inlineStr">
        <is>
          <t>4. lineal kin</t>
        </is>
      </c>
      <c r="G1003" s="2" t="inlineStr">
        <is>
          <t>2. grandparents</t>
        </is>
      </c>
      <c r="H1003" s="2" t="inlineStr">
        <is>
          <t>-</t>
        </is>
      </c>
      <c r="I1003" s="2" t="inlineStr">
        <is>
          <t>grandmother (mother's mother)</t>
        </is>
      </c>
      <c r="J1003" s="5" t="inlineStr">
        <is>
          <t>ແມ່ຂອງແມ່</t>
        </is>
      </c>
      <c r="K1003" s="4">
        <f>HYPERLINK("https://www.google.com/search?q="&amp;SUBSTITUTE(I1003," ","+")&amp;"&amp;tbm=isch", "images")</f>
        <v/>
      </c>
    </row>
    <row r="1004" ht="18" customHeight="1">
      <c r="A1004" s="1" t="n">
        <v>1003</v>
      </c>
      <c r="B1004" s="1" t="n">
        <v>1008</v>
      </c>
      <c r="C1004" s="15" t="n">
        <v>1032</v>
      </c>
      <c r="D1004" s="1" t="n">
        <v>4</v>
      </c>
      <c r="E1004" s="2" t="inlineStr">
        <is>
          <t>kinship</t>
        </is>
      </c>
      <c r="F1004" s="2" t="inlineStr">
        <is>
          <t>4. lineal kin</t>
        </is>
      </c>
      <c r="G1004" s="2" t="inlineStr">
        <is>
          <t>2. grandparents</t>
        </is>
      </c>
      <c r="H1004" s="2" t="inlineStr">
        <is>
          <t>-</t>
        </is>
      </c>
      <c r="I1004" s="2" t="inlineStr">
        <is>
          <t>grandmother (father's mother)</t>
        </is>
      </c>
      <c r="J1004" s="5" t="inlineStr">
        <is>
          <t>ແມ່ຂອງພໍ່</t>
        </is>
      </c>
      <c r="K1004" s="4">
        <f>HYPERLINK("https://www.google.com/search?q="&amp;SUBSTITUTE(I1004," ","+")&amp;"&amp;tbm=isch", "images")</f>
        <v/>
      </c>
    </row>
    <row r="1005" ht="18" customHeight="1">
      <c r="A1005" s="1" t="n">
        <v>1004</v>
      </c>
      <c r="B1005" s="1" t="n">
        <v>1009</v>
      </c>
      <c r="C1005" s="15" t="n">
        <v>1032.1</v>
      </c>
      <c r="D1005" s="1" t="n">
        <v>4</v>
      </c>
      <c r="E1005" s="2" t="inlineStr">
        <is>
          <t>kinship</t>
        </is>
      </c>
      <c r="F1005" s="2" t="inlineStr">
        <is>
          <t>4. lineal kin</t>
        </is>
      </c>
      <c r="G1005" s="2" t="inlineStr">
        <is>
          <t>3. great grandparents</t>
        </is>
      </c>
      <c r="H1005" s="2" t="inlineStr">
        <is>
          <t>-</t>
        </is>
      </c>
      <c r="I1005" s="2" t="inlineStr">
        <is>
          <t>great grandfather (paternal)</t>
        </is>
      </c>
      <c r="J1005" s="5" t="inlineStr">
        <is>
          <t>ພໍ່ຂອງພໍ່ແມ່ຂອງພໍ່</t>
        </is>
      </c>
      <c r="K1005" s="4">
        <f>HYPERLINK("https://www.google.com/search?q="&amp;SUBSTITUTE(I1005," ","+")&amp;"&amp;tbm=isch", "images")</f>
        <v/>
      </c>
    </row>
    <row r="1006" ht="18" customHeight="1">
      <c r="A1006" s="1" t="n">
        <v>1005</v>
      </c>
      <c r="B1006" s="1" t="n">
        <v>1010</v>
      </c>
      <c r="C1006" s="15" t="n">
        <v>1032.2</v>
      </c>
      <c r="D1006" s="1" t="n">
        <v>4</v>
      </c>
      <c r="E1006" s="2" t="inlineStr">
        <is>
          <t>kinship</t>
        </is>
      </c>
      <c r="F1006" s="2" t="inlineStr">
        <is>
          <t>4. lineal kin</t>
        </is>
      </c>
      <c r="G1006" s="2" t="inlineStr">
        <is>
          <t>3. great grandparents</t>
        </is>
      </c>
      <c r="H1006" s="2" t="inlineStr">
        <is>
          <t>-</t>
        </is>
      </c>
      <c r="I1006" s="2" t="inlineStr">
        <is>
          <t>great grandfather (maternal)</t>
        </is>
      </c>
      <c r="J1006" s="5" t="inlineStr">
        <is>
          <t>ພໍ່ຂອງພໍ່ແມ່ຂອງແມ່</t>
        </is>
      </c>
      <c r="K1006" s="4">
        <f>HYPERLINK("https://www.google.com/search?q="&amp;SUBSTITUTE(I1006," ","+")&amp;"&amp;tbm=isch", "images")</f>
        <v/>
      </c>
    </row>
    <row r="1007" ht="18" customHeight="1">
      <c r="A1007" s="1" t="n">
        <v>1006</v>
      </c>
      <c r="B1007" s="1" t="n">
        <v>1011</v>
      </c>
      <c r="C1007" s="15" t="n">
        <v>1032.3</v>
      </c>
      <c r="D1007" s="1" t="n">
        <v>4</v>
      </c>
      <c r="E1007" s="2" t="inlineStr">
        <is>
          <t>kinship</t>
        </is>
      </c>
      <c r="F1007" s="2" t="inlineStr">
        <is>
          <t>4. lineal kin</t>
        </is>
      </c>
      <c r="G1007" s="2" t="inlineStr">
        <is>
          <t>3. great grandparents</t>
        </is>
      </c>
      <c r="H1007" s="2" t="inlineStr">
        <is>
          <t>-</t>
        </is>
      </c>
      <c r="I1007" s="2" t="inlineStr">
        <is>
          <t>great grandmother (paternal)</t>
        </is>
      </c>
      <c r="J1007" s="5" t="inlineStr">
        <is>
          <t>ແມ່ຂອງພໍ່ແມ່ຂອງພໍ່</t>
        </is>
      </c>
      <c r="K1007" s="4">
        <f>HYPERLINK("https://www.google.com/search?q="&amp;SUBSTITUTE(I1007," ","+")&amp;"&amp;tbm=isch", "images")</f>
        <v/>
      </c>
    </row>
    <row r="1008" ht="18" customHeight="1">
      <c r="A1008" s="1" t="n">
        <v>1007</v>
      </c>
      <c r="B1008" s="1" t="n">
        <v>1012</v>
      </c>
      <c r="C1008" s="15" t="n">
        <v>1032.4</v>
      </c>
      <c r="D1008" s="1" t="n">
        <v>4</v>
      </c>
      <c r="E1008" s="2" t="inlineStr">
        <is>
          <t>kinship</t>
        </is>
      </c>
      <c r="F1008" s="2" t="inlineStr">
        <is>
          <t>4. lineal kin</t>
        </is>
      </c>
      <c r="G1008" s="2" t="inlineStr">
        <is>
          <t>3. great grandparents</t>
        </is>
      </c>
      <c r="H1008" s="2" t="inlineStr">
        <is>
          <t>-</t>
        </is>
      </c>
      <c r="I1008" s="2" t="inlineStr">
        <is>
          <t>great grandmother (maternal)</t>
        </is>
      </c>
      <c r="J1008" s="5" t="inlineStr">
        <is>
          <t>ແມ່ຂອງພໍ່ແມ່ຂອງແມ່</t>
        </is>
      </c>
      <c r="K1008" s="4">
        <f>HYPERLINK("https://www.google.com/search?q="&amp;SUBSTITUTE(I1008," ","+")&amp;"&amp;tbm=isch", "images")</f>
        <v/>
      </c>
    </row>
    <row r="1009" ht="18" customHeight="1">
      <c r="A1009" s="1" t="n">
        <v>1008</v>
      </c>
      <c r="B1009" s="1" t="n">
        <v>1013</v>
      </c>
      <c r="C1009" s="15" t="n">
        <v>940</v>
      </c>
      <c r="D1009" s="1" t="n">
        <v>4</v>
      </c>
      <c r="E1009" s="2" t="inlineStr">
        <is>
          <t>kinship</t>
        </is>
      </c>
      <c r="F1009" s="2" t="inlineStr">
        <is>
          <t>4. lineal kin</t>
        </is>
      </c>
      <c r="G1009" s="2" t="inlineStr">
        <is>
          <t>4. children</t>
        </is>
      </c>
      <c r="H1009" s="2" t="inlineStr">
        <is>
          <t>-</t>
        </is>
      </c>
      <c r="I1009" s="2" t="inlineStr">
        <is>
          <t>children (sons and daughters)</t>
        </is>
      </c>
      <c r="J1009" s="5" t="inlineStr">
        <is>
          <t>ລູກ</t>
        </is>
      </c>
      <c r="K1009" s="4">
        <f>HYPERLINK("https://www.google.com/search?q="&amp;SUBSTITUTE(I1009," ","+")&amp;"&amp;tbm=isch", "images")</f>
        <v/>
      </c>
    </row>
    <row r="1010" ht="18" customHeight="1">
      <c r="A1010" s="1" t="n">
        <v>1009</v>
      </c>
      <c r="B1010" s="1" t="n">
        <v>1014</v>
      </c>
      <c r="C1010" s="15" t="n">
        <v>972</v>
      </c>
      <c r="D1010" s="1" t="n">
        <v>4</v>
      </c>
      <c r="E1010" s="2" t="inlineStr">
        <is>
          <t>kinship</t>
        </is>
      </c>
      <c r="F1010" s="2" t="inlineStr">
        <is>
          <t>4. lineal kin</t>
        </is>
      </c>
      <c r="G1010" s="2" t="inlineStr">
        <is>
          <t>4. children</t>
        </is>
      </c>
      <c r="H1010" s="2" t="inlineStr">
        <is>
          <t>-</t>
        </is>
      </c>
      <c r="I1010" s="2" t="inlineStr">
        <is>
          <t>son</t>
        </is>
      </c>
      <c r="J1010" s="16" t="inlineStr">
        <is>
          <t>ລູກຊາຍ</t>
        </is>
      </c>
      <c r="K1010" s="4">
        <f>HYPERLINK("https://www.google.com/search?q="&amp;SUBSTITUTE(I1010," ","+")&amp;"&amp;tbm=isch", "images")</f>
        <v/>
      </c>
    </row>
    <row r="1011" ht="18" customHeight="1">
      <c r="A1011" s="1" t="n">
        <v>1010</v>
      </c>
      <c r="B1011" s="1" t="n">
        <v>1015</v>
      </c>
      <c r="C1011" s="15" t="n">
        <v>976</v>
      </c>
      <c r="D1011" s="1" t="n">
        <v>4</v>
      </c>
      <c r="E1011" s="2" t="inlineStr">
        <is>
          <t>kinship</t>
        </is>
      </c>
      <c r="F1011" s="2" t="inlineStr">
        <is>
          <t>4. lineal kin</t>
        </is>
      </c>
      <c r="G1011" s="2" t="inlineStr">
        <is>
          <t>4. children</t>
        </is>
      </c>
      <c r="H1011" s="2" t="inlineStr">
        <is>
          <t>-</t>
        </is>
      </c>
      <c r="I1011" s="2" t="inlineStr">
        <is>
          <t>daughter</t>
        </is>
      </c>
      <c r="J1011" s="16" t="inlineStr">
        <is>
          <t>ລູກສາວ</t>
        </is>
      </c>
      <c r="K1011" s="4">
        <f>HYPERLINK("https://www.google.com/search?q="&amp;SUBSTITUTE(I1011," ","+")&amp;"&amp;tbm=isch", "images")</f>
        <v/>
      </c>
    </row>
    <row r="1012" ht="18" customHeight="1">
      <c r="A1012" s="1" t="n">
        <v>1011</v>
      </c>
      <c r="B1012" s="1" t="n">
        <v>1016</v>
      </c>
      <c r="C1012" s="15" t="n">
        <v>945</v>
      </c>
      <c r="D1012" s="1" t="n">
        <v>4</v>
      </c>
      <c r="E1012" s="2" t="inlineStr">
        <is>
          <t>kinship</t>
        </is>
      </c>
      <c r="F1012" s="2" t="inlineStr">
        <is>
          <t>4. lineal kin</t>
        </is>
      </c>
      <c r="G1012" s="2" t="inlineStr">
        <is>
          <t>4. children</t>
        </is>
      </c>
      <c r="H1012" s="2" t="inlineStr">
        <is>
          <t>-</t>
        </is>
      </c>
      <c r="I1012" s="2" t="inlineStr">
        <is>
          <t>first-born child</t>
        </is>
      </c>
      <c r="J1012" s="16" t="inlineStr">
        <is>
          <t>ລູກກົກ</t>
        </is>
      </c>
      <c r="K1012" s="4">
        <f>HYPERLINK("https://www.google.com/search?q="&amp;SUBSTITUTE(I1012," ","+")&amp;"&amp;tbm=isch", "images")</f>
        <v/>
      </c>
    </row>
    <row r="1013" ht="18" customHeight="1">
      <c r="A1013" s="1" t="n">
        <v>1012</v>
      </c>
      <c r="B1013" s="1" t="n">
        <v>1017</v>
      </c>
      <c r="C1013" s="15" t="n">
        <v>946</v>
      </c>
      <c r="D1013" s="1" t="n">
        <v>4</v>
      </c>
      <c r="E1013" s="2" t="inlineStr">
        <is>
          <t>kinship</t>
        </is>
      </c>
      <c r="F1013" s="2" t="inlineStr">
        <is>
          <t>4. lineal kin</t>
        </is>
      </c>
      <c r="G1013" s="2" t="inlineStr">
        <is>
          <t>4. children</t>
        </is>
      </c>
      <c r="H1013" s="2" t="inlineStr">
        <is>
          <t>-</t>
        </is>
      </c>
      <c r="I1013" s="2" t="inlineStr">
        <is>
          <t>youngest child</t>
        </is>
      </c>
      <c r="J1013" s="16" t="inlineStr">
        <is>
          <t>ລູກຫຼ້າ</t>
        </is>
      </c>
      <c r="K1013" s="4">
        <f>HYPERLINK("https://www.google.com/search?q="&amp;SUBSTITUTE(I1013," ","+")&amp;"&amp;tbm=isch", "images")</f>
        <v/>
      </c>
    </row>
    <row r="1014" ht="18" customHeight="1">
      <c r="A1014" s="1" t="n">
        <v>1013</v>
      </c>
      <c r="B1014" s="1" t="n">
        <v>1018</v>
      </c>
      <c r="C1014" s="15" t="n">
        <v>941</v>
      </c>
      <c r="D1014" s="1" t="n">
        <v>4</v>
      </c>
      <c r="E1014" s="2" t="inlineStr">
        <is>
          <t>kinship</t>
        </is>
      </c>
      <c r="F1014" s="2" t="inlineStr">
        <is>
          <t>4. lineal kin</t>
        </is>
      </c>
      <c r="G1014" s="2" t="inlineStr">
        <is>
          <t>4. children</t>
        </is>
      </c>
      <c r="H1014" s="2" t="inlineStr">
        <is>
          <t>-</t>
        </is>
      </c>
      <c r="I1014" s="2" t="inlineStr">
        <is>
          <t>adopted child</t>
        </is>
      </c>
      <c r="J1014" s="16" t="inlineStr">
        <is>
          <t>ລູກບຸນທຳ</t>
        </is>
      </c>
      <c r="K1014" s="4">
        <f>HYPERLINK("https://www.google.com/search?q="&amp;SUBSTITUTE(I1014," ","+")&amp;"&amp;tbm=isch", "images")</f>
        <v/>
      </c>
    </row>
    <row r="1015" ht="18" customHeight="1">
      <c r="A1015" s="1" t="n">
        <v>1014</v>
      </c>
      <c r="B1015" s="1" t="n">
        <v>1019</v>
      </c>
      <c r="C1015" s="15" t="n">
        <v>944</v>
      </c>
      <c r="D1015" s="1" t="n">
        <v>4</v>
      </c>
      <c r="E1015" s="2" t="inlineStr">
        <is>
          <t>kinship</t>
        </is>
      </c>
      <c r="F1015" s="2" t="inlineStr">
        <is>
          <t>4. lineal kin</t>
        </is>
      </c>
      <c r="G1015" s="2" t="inlineStr">
        <is>
          <t>4. children</t>
        </is>
      </c>
      <c r="H1015" s="2" t="inlineStr">
        <is>
          <t>-</t>
        </is>
      </c>
      <c r="I1015" s="2" t="inlineStr">
        <is>
          <t>twins</t>
        </is>
      </c>
      <c r="J1015" s="16" t="inlineStr">
        <is>
          <t>ລູກຝາແຝດ</t>
        </is>
      </c>
      <c r="K1015" s="4">
        <f>HYPERLINK("https://www.google.com/search?q="&amp;SUBSTITUTE(I1015," ","+")&amp;"&amp;tbm=isch", "images")</f>
        <v/>
      </c>
    </row>
    <row r="1016" ht="18" customHeight="1">
      <c r="A1016" s="1" t="n">
        <v>1015</v>
      </c>
      <c r="B1016" s="1" t="n">
        <v>1020</v>
      </c>
      <c r="C1016" s="15" t="n">
        <v>942</v>
      </c>
      <c r="D1016" s="1" t="n">
        <v>4</v>
      </c>
      <c r="E1016" s="2" t="inlineStr">
        <is>
          <t>kinship</t>
        </is>
      </c>
      <c r="F1016" s="2" t="inlineStr">
        <is>
          <t>4. lineal kin</t>
        </is>
      </c>
      <c r="G1016" s="2" t="inlineStr">
        <is>
          <t>4. children</t>
        </is>
      </c>
      <c r="H1016" s="2" t="inlineStr">
        <is>
          <t>-</t>
        </is>
      </c>
      <c r="I1016" s="2" t="inlineStr">
        <is>
          <t>only child (has no siblings)</t>
        </is>
      </c>
      <c r="J1016" s="16" t="inlineStr">
        <is>
          <t>ລູກຜູ້ດຽວ (ບໍ່ມີອ້າຍເອື້ອຍນ້ອງ)</t>
        </is>
      </c>
      <c r="K1016" s="4">
        <f>HYPERLINK("https://www.google.com/search?q="&amp;SUBSTITUTE(I1016," ","+")&amp;"&amp;tbm=isch", "images")</f>
        <v/>
      </c>
    </row>
    <row r="1017" ht="18" customHeight="1">
      <c r="A1017" s="1" t="n">
        <v>1016</v>
      </c>
      <c r="B1017" s="1" t="n">
        <v>1021</v>
      </c>
      <c r="C1017" s="15" t="n">
        <v>943</v>
      </c>
      <c r="D1017" s="1" t="n">
        <v>4</v>
      </c>
      <c r="E1017" s="2" t="inlineStr">
        <is>
          <t>kinship</t>
        </is>
      </c>
      <c r="F1017" s="2" t="inlineStr">
        <is>
          <t>4. lineal kin</t>
        </is>
      </c>
      <c r="G1017" s="2" t="inlineStr">
        <is>
          <t>4. children</t>
        </is>
      </c>
      <c r="H1017" s="2" t="inlineStr">
        <is>
          <t>-</t>
        </is>
      </c>
      <c r="I1017" s="2" t="inlineStr">
        <is>
          <t>illegitimate child (parents are not married)</t>
        </is>
      </c>
      <c r="J1017" s="16" t="inlineStr">
        <is>
          <t>ລູກທ້າງ (ລູກທີ່ພໍ່ແມ່ບໍ່ໄດ້ແຕ່ງງານກັນ)</t>
        </is>
      </c>
      <c r="K1017" s="4">
        <f>HYPERLINK("https://www.google.com/search?q="&amp;SUBSTITUTE(I1017," ","+")&amp;"&amp;tbm=isch", "images")</f>
        <v/>
      </c>
    </row>
    <row r="1018" ht="18" customHeight="1">
      <c r="A1018" s="1" t="n">
        <v>1017</v>
      </c>
      <c r="B1018" s="1" t="n">
        <v>1023</v>
      </c>
      <c r="C1018" s="15" t="n">
        <v>2185</v>
      </c>
      <c r="D1018" s="1" t="n">
        <v>4</v>
      </c>
      <c r="E1018" s="2" t="inlineStr">
        <is>
          <t>kinship</t>
        </is>
      </c>
      <c r="F1018" s="2" t="inlineStr">
        <is>
          <t>4. lineal kin</t>
        </is>
      </c>
      <c r="G1018" s="2" t="inlineStr">
        <is>
          <t>4. children</t>
        </is>
      </c>
      <c r="H1018" s="2" t="inlineStr">
        <is>
          <t>associated verbs</t>
        </is>
      </c>
      <c r="I1018" s="2" t="inlineStr">
        <is>
          <t>to wean</t>
        </is>
      </c>
      <c r="J1018" s="16" t="inlineStr">
        <is>
          <t>ອອກນົມ</t>
        </is>
      </c>
      <c r="K1018" s="4">
        <f>HYPERLINK("https://www.google.com/search?q="&amp;SUBSTITUTE(I1018," ","+")&amp;"&amp;tbm=isch", "images")</f>
        <v/>
      </c>
    </row>
    <row r="1019" ht="18" customHeight="1">
      <c r="A1019" s="1" t="n">
        <v>1018</v>
      </c>
      <c r="B1019" s="1" t="n">
        <v>1024</v>
      </c>
      <c r="C1019" s="15" t="n">
        <v>2184</v>
      </c>
      <c r="D1019" s="1" t="n">
        <v>4</v>
      </c>
      <c r="E1019" s="2" t="inlineStr">
        <is>
          <t>kinship</t>
        </is>
      </c>
      <c r="F1019" s="2" t="inlineStr">
        <is>
          <t>4. lineal kin</t>
        </is>
      </c>
      <c r="G1019" s="2" t="inlineStr">
        <is>
          <t>4. children</t>
        </is>
      </c>
      <c r="H1019" s="2" t="inlineStr">
        <is>
          <t>associated verbs</t>
        </is>
      </c>
      <c r="I1019" s="2" t="inlineStr">
        <is>
          <t>to breastfeed</t>
        </is>
      </c>
      <c r="J1019" s="5" t="inlineStr">
        <is>
          <t>ໃຫ້ນົມ</t>
        </is>
      </c>
      <c r="K1019" s="4">
        <f>HYPERLINK("https://www.google.com/search?q="&amp;SUBSTITUTE(I1019," ","+")&amp;"&amp;tbm=isch", "images")</f>
        <v/>
      </c>
    </row>
    <row r="1020" ht="18" customHeight="1">
      <c r="A1020" s="1" t="n">
        <v>1019</v>
      </c>
      <c r="B1020" s="1" t="n">
        <v>1025</v>
      </c>
      <c r="C1020" s="15" t="n">
        <v>2183</v>
      </c>
      <c r="D1020" s="1" t="n">
        <v>4</v>
      </c>
      <c r="E1020" s="2" t="inlineStr">
        <is>
          <t>kinship</t>
        </is>
      </c>
      <c r="F1020" s="2" t="inlineStr">
        <is>
          <t>4. lineal kin</t>
        </is>
      </c>
      <c r="G1020" s="2" t="inlineStr">
        <is>
          <t>4. children</t>
        </is>
      </c>
      <c r="H1020" s="2" t="inlineStr">
        <is>
          <t>associated verbs</t>
        </is>
      </c>
      <c r="I1020" s="2" t="inlineStr">
        <is>
          <t>to suck</t>
        </is>
      </c>
      <c r="J1020" s="5" t="inlineStr">
        <is>
          <t>ດູດ</t>
        </is>
      </c>
      <c r="K1020" s="4">
        <f>HYPERLINK("https://www.google.com/search?q="&amp;SUBSTITUTE(I1020," ","+")&amp;"&amp;tbm=isch", "images")</f>
        <v/>
      </c>
    </row>
    <row r="1021" ht="18" customHeight="1">
      <c r="A1021" s="1" t="n">
        <v>1020</v>
      </c>
      <c r="B1021" s="1" t="n">
        <v>1026</v>
      </c>
      <c r="C1021" s="15" t="n">
        <v>2105</v>
      </c>
      <c r="D1021" s="1" t="n">
        <v>4</v>
      </c>
      <c r="E1021" s="2" t="inlineStr">
        <is>
          <t>kinship</t>
        </is>
      </c>
      <c r="F1021" s="2" t="inlineStr">
        <is>
          <t>4. lineal kin</t>
        </is>
      </c>
      <c r="G1021" s="2" t="inlineStr">
        <is>
          <t>4. children</t>
        </is>
      </c>
      <c r="H1021" s="2" t="inlineStr">
        <is>
          <t>associated verbs</t>
        </is>
      </c>
      <c r="I1021" s="2" t="inlineStr">
        <is>
          <t>to look after, to take care of (a child)</t>
        </is>
      </c>
      <c r="J1021" s="5" t="inlineStr">
        <is>
          <t>ດູແລ (ເອົາລູກ)</t>
        </is>
      </c>
      <c r="K1021" s="4">
        <f>HYPERLINK("https://www.google.com/search?q="&amp;SUBSTITUTE(I1021," ","+")&amp;"&amp;tbm=isch", "images")</f>
        <v/>
      </c>
    </row>
    <row r="1022" ht="18" customHeight="1">
      <c r="A1022" s="1" t="n">
        <v>1021</v>
      </c>
      <c r="B1022" s="1" t="n">
        <v>1027</v>
      </c>
      <c r="C1022" s="15" t="n">
        <v>2124</v>
      </c>
      <c r="D1022" s="1" t="n">
        <v>4</v>
      </c>
      <c r="E1022" s="2" t="inlineStr">
        <is>
          <t>kinship</t>
        </is>
      </c>
      <c r="F1022" s="2" t="inlineStr">
        <is>
          <t>4. lineal kin</t>
        </is>
      </c>
      <c r="G1022" s="2" t="inlineStr">
        <is>
          <t>4. children</t>
        </is>
      </c>
      <c r="H1022" s="2" t="inlineStr">
        <is>
          <t>associated verbs</t>
        </is>
      </c>
      <c r="I1022" s="2" t="inlineStr">
        <is>
          <t>to scold (children)</t>
        </is>
      </c>
      <c r="J1022" s="5" t="inlineStr">
        <is>
          <t>ດ່າ (ລູກ)</t>
        </is>
      </c>
      <c r="K1022" s="4">
        <f>HYPERLINK("https://www.google.com/search?q="&amp;SUBSTITUTE(I1022," ","+")&amp;"&amp;tbm=isch", "images")</f>
        <v/>
      </c>
    </row>
    <row r="1023" ht="18" customHeight="1">
      <c r="A1023" s="1" t="n">
        <v>1022</v>
      </c>
      <c r="B1023" s="1" t="n">
        <v>1028</v>
      </c>
      <c r="C1023" s="15" t="n">
        <v>2077</v>
      </c>
      <c r="D1023" s="1" t="n">
        <v>4</v>
      </c>
      <c r="E1023" s="2" t="inlineStr">
        <is>
          <t>kinship</t>
        </is>
      </c>
      <c r="F1023" s="2" t="inlineStr">
        <is>
          <t>4. lineal kin</t>
        </is>
      </c>
      <c r="G1023" s="2" t="inlineStr">
        <is>
          <t>4. children</t>
        </is>
      </c>
      <c r="H1023" s="2" t="inlineStr">
        <is>
          <t>characteristics</t>
        </is>
      </c>
      <c r="I1023" s="2" t="inlineStr">
        <is>
          <t>well-behaved, obedient (child)</t>
        </is>
      </c>
      <c r="J1023" s="5" t="inlineStr">
        <is>
          <t>ເຊື່ອຟັງ (ລູກ)</t>
        </is>
      </c>
      <c r="K1023" s="4">
        <f>HYPERLINK("https://www.google.com/search?q="&amp;SUBSTITUTE(I1023," ","+")&amp;"&amp;tbm=isch", "images")</f>
        <v/>
      </c>
    </row>
    <row r="1024" ht="18" customHeight="1">
      <c r="A1024" s="1" t="n">
        <v>1023</v>
      </c>
      <c r="B1024" s="1" t="n">
        <v>1029</v>
      </c>
      <c r="C1024" s="15" t="n">
        <v>974</v>
      </c>
      <c r="D1024" s="1" t="n">
        <v>4</v>
      </c>
      <c r="E1024" s="2" t="inlineStr">
        <is>
          <t>kinship</t>
        </is>
      </c>
      <c r="F1024" s="2" t="inlineStr">
        <is>
          <t>4. lineal kin</t>
        </is>
      </c>
      <c r="G1024" s="2" t="inlineStr">
        <is>
          <t>5. grandchildren</t>
        </is>
      </c>
      <c r="H1024" s="2" t="inlineStr">
        <is>
          <t>-</t>
        </is>
      </c>
      <c r="I1024" s="2" t="inlineStr">
        <is>
          <t>grandson (son's son)</t>
        </is>
      </c>
      <c r="J1024" s="5" t="inlineStr">
        <is>
          <t>ລູກຊາຍຂອງລູກຊາຍ</t>
        </is>
      </c>
      <c r="K1024" s="4">
        <f>HYPERLINK("https://www.google.com/search?q="&amp;SUBSTITUTE(I1024," ","+")&amp;"&amp;tbm=isch", "images")</f>
        <v/>
      </c>
    </row>
    <row r="1025" ht="18" customHeight="1">
      <c r="A1025" s="1" t="n">
        <v>1024</v>
      </c>
      <c r="B1025" s="1" t="n">
        <v>1030</v>
      </c>
      <c r="C1025" s="15" t="n">
        <v>975</v>
      </c>
      <c r="D1025" s="1" t="n">
        <v>4</v>
      </c>
      <c r="E1025" s="2" t="inlineStr">
        <is>
          <t>kinship</t>
        </is>
      </c>
      <c r="F1025" s="2" t="inlineStr">
        <is>
          <t>4. lineal kin</t>
        </is>
      </c>
      <c r="G1025" s="2" t="inlineStr">
        <is>
          <t>5. grandchildren</t>
        </is>
      </c>
      <c r="H1025" s="2" t="inlineStr">
        <is>
          <t>-</t>
        </is>
      </c>
      <c r="I1025" s="2" t="inlineStr">
        <is>
          <t>grandson (daughter's son)</t>
        </is>
      </c>
      <c r="J1025" s="16" t="inlineStr">
        <is>
          <t>ລູກຊາຍຂອງລູກສາວ</t>
        </is>
      </c>
      <c r="K1025" s="4">
        <f>HYPERLINK("https://www.google.com/search?q="&amp;SUBSTITUTE(I1025," ","+")&amp;"&amp;tbm=isch", "images")</f>
        <v/>
      </c>
    </row>
    <row r="1026" ht="18" customHeight="1">
      <c r="A1026" s="1" t="n">
        <v>1025</v>
      </c>
      <c r="B1026" s="1" t="n">
        <v>1031</v>
      </c>
      <c r="C1026" s="15" t="n">
        <v>978</v>
      </c>
      <c r="D1026" s="1" t="n">
        <v>4</v>
      </c>
      <c r="E1026" s="2" t="inlineStr">
        <is>
          <t>kinship</t>
        </is>
      </c>
      <c r="F1026" s="2" t="inlineStr">
        <is>
          <t>4. lineal kin</t>
        </is>
      </c>
      <c r="G1026" s="2" t="inlineStr">
        <is>
          <t>5. grandchildren</t>
        </is>
      </c>
      <c r="H1026" s="2" t="inlineStr">
        <is>
          <t>-</t>
        </is>
      </c>
      <c r="I1026" s="2" t="inlineStr">
        <is>
          <t>granddaughter (daughter's daughter)</t>
        </is>
      </c>
      <c r="J1026" s="16" t="inlineStr">
        <is>
          <t>ລູກສາວຂອງລູກສາວ</t>
        </is>
      </c>
      <c r="K1026" s="4">
        <f>HYPERLINK("https://www.google.com/search?q="&amp;SUBSTITUTE(I1026," ","+")&amp;"&amp;tbm=isch", "images")</f>
        <v/>
      </c>
    </row>
    <row r="1027" ht="18" customHeight="1">
      <c r="A1027" s="1" t="n">
        <v>1026</v>
      </c>
      <c r="B1027" s="1" t="n">
        <v>1032</v>
      </c>
      <c r="C1027" s="15" t="n">
        <v>979</v>
      </c>
      <c r="D1027" s="1" t="n">
        <v>4</v>
      </c>
      <c r="E1027" s="2" t="inlineStr">
        <is>
          <t>kinship</t>
        </is>
      </c>
      <c r="F1027" s="2" t="inlineStr">
        <is>
          <t>4. lineal kin</t>
        </is>
      </c>
      <c r="G1027" s="2" t="inlineStr">
        <is>
          <t>5. grandchildren</t>
        </is>
      </c>
      <c r="H1027" s="2" t="inlineStr">
        <is>
          <t>-</t>
        </is>
      </c>
      <c r="I1027" s="2" t="inlineStr">
        <is>
          <t>granddaughter (son's daughter)</t>
        </is>
      </c>
      <c r="J1027" s="16" t="inlineStr">
        <is>
          <t>ລູກສາວຂອງລູກຊາຍ</t>
        </is>
      </c>
      <c r="K1027" s="4">
        <f>HYPERLINK("https://www.google.com/search?q="&amp;SUBSTITUTE(I1027," ","+")&amp;"&amp;tbm=isch", "images")</f>
        <v/>
      </c>
    </row>
    <row r="1028" ht="18" customHeight="1">
      <c r="A1028" s="1" t="n">
        <v>1027</v>
      </c>
      <c r="B1028" s="1" t="n">
        <v>1033</v>
      </c>
      <c r="C1028" s="15" t="n">
        <v>980</v>
      </c>
      <c r="D1028" s="1" t="n">
        <v>4</v>
      </c>
      <c r="E1028" s="2" t="inlineStr">
        <is>
          <t>kinship</t>
        </is>
      </c>
      <c r="F1028" s="2" t="inlineStr">
        <is>
          <t>4. lineal kin</t>
        </is>
      </c>
      <c r="G1028" s="2" t="inlineStr">
        <is>
          <t>6. great grandchildren</t>
        </is>
      </c>
      <c r="H1028" s="2" t="inlineStr">
        <is>
          <t>-</t>
        </is>
      </c>
      <c r="I1028" s="2" t="inlineStr">
        <is>
          <t>great-grandchild</t>
        </is>
      </c>
      <c r="J1028" s="16" t="inlineStr">
        <is>
          <t>ລູກຂອງຫຼານ</t>
        </is>
      </c>
      <c r="K1028" s="4">
        <f>HYPERLINK("https://www.google.com/search?q="&amp;SUBSTITUTE(I1028," ","+")&amp;"&amp;tbm=isch", "images")</f>
        <v/>
      </c>
    </row>
    <row r="1029" ht="18" customHeight="1">
      <c r="A1029" s="1" t="n">
        <v>1028</v>
      </c>
      <c r="B1029" s="1" t="n">
        <v>1034</v>
      </c>
      <c r="C1029" s="15" t="n">
        <v>981</v>
      </c>
      <c r="D1029" s="1" t="n">
        <v>4</v>
      </c>
      <c r="E1029" s="2" t="inlineStr">
        <is>
          <t>kinship</t>
        </is>
      </c>
      <c r="F1029" s="2" t="inlineStr">
        <is>
          <t>4. lineal kin</t>
        </is>
      </c>
      <c r="G1029" s="2" t="inlineStr">
        <is>
          <t>6. great grandchildren</t>
        </is>
      </c>
      <c r="H1029" s="2" t="inlineStr">
        <is>
          <t>-</t>
        </is>
      </c>
      <c r="I1029" s="2" t="inlineStr">
        <is>
          <t>great-great-grandchild</t>
        </is>
      </c>
      <c r="J1029" s="16" t="inlineStr">
        <is>
          <t>ເຫຼນລ້ອນ (ລູກຂອງເຫຼນ)</t>
        </is>
      </c>
      <c r="K1029" s="4">
        <f>HYPERLINK("https://www.google.com/search?q="&amp;SUBSTITUTE(I1029," ","+")&amp;"&amp;tbm=isch", "images")</f>
        <v/>
      </c>
    </row>
    <row r="1030" ht="18" customHeight="1">
      <c r="A1030" s="1" t="n">
        <v>1029</v>
      </c>
      <c r="B1030" s="1" t="n">
        <v>1035</v>
      </c>
      <c r="C1030" s="15" t="n">
        <v>2263</v>
      </c>
      <c r="D1030" s="1" t="n">
        <v>4</v>
      </c>
      <c r="E1030" s="2" t="inlineStr">
        <is>
          <t>kinship</t>
        </is>
      </c>
      <c r="F1030" s="2" t="inlineStr">
        <is>
          <t>4. lineal kin</t>
        </is>
      </c>
      <c r="G1030" s="2" t="inlineStr">
        <is>
          <t>reproduction</t>
        </is>
      </c>
      <c r="H1030" s="2" t="inlineStr">
        <is>
          <t>1. general verbs</t>
        </is>
      </c>
      <c r="I1030" s="2" t="inlineStr">
        <is>
          <t>to copulate</t>
        </is>
      </c>
      <c r="J1030" s="16" t="inlineStr">
        <is>
          <t>ຮ່ວມເພດ, ມີເພດສຳພັດ</t>
        </is>
      </c>
      <c r="K1030" s="4">
        <f>HYPERLINK("https://www.google.com/search?q="&amp;SUBSTITUTE(I1030," ","+")&amp;"&amp;tbm=isch", "images")</f>
        <v/>
      </c>
    </row>
    <row r="1031" ht="18" customHeight="1">
      <c r="A1031" s="1" t="n">
        <v>1030</v>
      </c>
      <c r="B1031" s="1" t="n">
        <v>1036</v>
      </c>
      <c r="C1031" s="15" t="n">
        <v>2250</v>
      </c>
      <c r="D1031" s="1" t="n">
        <v>4</v>
      </c>
      <c r="E1031" s="2" t="inlineStr">
        <is>
          <t>kinship</t>
        </is>
      </c>
      <c r="F1031" s="2" t="inlineStr">
        <is>
          <t>4. lineal kin</t>
        </is>
      </c>
      <c r="G1031" s="2" t="inlineStr">
        <is>
          <t>reproduction</t>
        </is>
      </c>
      <c r="H1031" s="2" t="inlineStr">
        <is>
          <t>associated verbs</t>
        </is>
      </c>
      <c r="I1031" s="2" t="inlineStr">
        <is>
          <t>to be pregnant</t>
        </is>
      </c>
      <c r="J1031" s="5" t="inlineStr">
        <is>
          <t>ຖືພາ</t>
        </is>
      </c>
      <c r="K1031" s="4">
        <f>HYPERLINK("https://www.google.com/search?q="&amp;SUBSTITUTE(I1031," ","+")&amp;"&amp;tbm=isch", "images")</f>
        <v/>
      </c>
    </row>
    <row r="1032" ht="18" customHeight="1">
      <c r="A1032" s="1" t="n">
        <v>1031</v>
      </c>
      <c r="B1032" s="1" t="n">
        <v>1037</v>
      </c>
      <c r="C1032" s="15" t="n">
        <v>2255</v>
      </c>
      <c r="D1032" s="1" t="n">
        <v>4</v>
      </c>
      <c r="E1032" s="2" t="inlineStr">
        <is>
          <t>kinship</t>
        </is>
      </c>
      <c r="F1032" s="2" t="inlineStr">
        <is>
          <t>4. lineal kin</t>
        </is>
      </c>
      <c r="G1032" s="2" t="inlineStr">
        <is>
          <t>reproduction</t>
        </is>
      </c>
      <c r="H1032" s="2" t="inlineStr">
        <is>
          <t>associated verbs</t>
        </is>
      </c>
      <c r="I1032" s="2" t="inlineStr">
        <is>
          <t>to give birth</t>
        </is>
      </c>
      <c r="J1032" s="5" t="inlineStr">
        <is>
          <t>ເກີດລູກ</t>
        </is>
      </c>
      <c r="K1032" s="4">
        <f>HYPERLINK("https://www.google.com/search?q="&amp;SUBSTITUTE(I1032," ","+")&amp;"&amp;tbm=isch", "images")</f>
        <v/>
      </c>
    </row>
    <row r="1033" ht="18" customHeight="1">
      <c r="A1033" s="1" t="n">
        <v>1032</v>
      </c>
      <c r="B1033" s="1" t="n">
        <v>1038</v>
      </c>
      <c r="C1033" s="15" t="n">
        <v>2257</v>
      </c>
      <c r="D1033" s="1" t="n">
        <v>4</v>
      </c>
      <c r="E1033" s="2" t="inlineStr">
        <is>
          <t>kinship</t>
        </is>
      </c>
      <c r="F1033" s="2" t="inlineStr">
        <is>
          <t>4. lineal kin</t>
        </is>
      </c>
      <c r="G1033" s="2" t="inlineStr">
        <is>
          <t>reproduction</t>
        </is>
      </c>
      <c r="H1033" s="2" t="inlineStr">
        <is>
          <t>associated verbs</t>
        </is>
      </c>
      <c r="I1033" s="2" t="inlineStr">
        <is>
          <t>to be born</t>
        </is>
      </c>
      <c r="J1033" s="5" t="inlineStr">
        <is>
          <t>ເກີດ</t>
        </is>
      </c>
      <c r="K1033" s="4">
        <f>HYPERLINK("https://www.google.com/search?q="&amp;SUBSTITUTE(I1033," ","+")&amp;"&amp;tbm=isch", "images")</f>
        <v/>
      </c>
    </row>
    <row r="1034" ht="18" customHeight="1">
      <c r="A1034" s="1" t="n">
        <v>1033</v>
      </c>
      <c r="B1034" s="1" t="n">
        <v>1039</v>
      </c>
      <c r="C1034" s="15" t="n">
        <v>2258.1</v>
      </c>
      <c r="D1034" s="1" t="n">
        <v>4</v>
      </c>
      <c r="E1034" s="2" t="inlineStr">
        <is>
          <t>kinship</t>
        </is>
      </c>
      <c r="F1034" s="2" t="inlineStr">
        <is>
          <t>4. lineal kin</t>
        </is>
      </c>
      <c r="G1034" s="2" t="inlineStr">
        <is>
          <t>reproduction</t>
        </is>
      </c>
      <c r="H1034" s="2" t="inlineStr">
        <is>
          <t>associated verbs</t>
        </is>
      </c>
      <c r="I1034" s="2" t="inlineStr">
        <is>
          <t>to stay in confinement (after giving birth)</t>
        </is>
      </c>
      <c r="J1034" s="5" t="inlineStr">
        <is>
          <t>ຢູ່ກຳ (ຫຼັງເກີດລູກ)</t>
        </is>
      </c>
      <c r="K1034" s="4">
        <f>HYPERLINK("https://www.google.com/search?q="&amp;SUBSTITUTE(I1034," ","+")&amp;"&amp;tbm=isch", "images")</f>
        <v/>
      </c>
    </row>
    <row r="1035" ht="18" customHeight="1">
      <c r="A1035" s="1" t="n">
        <v>1034</v>
      </c>
      <c r="B1035" s="1" t="n">
        <v>1040</v>
      </c>
      <c r="C1035" s="15" t="n">
        <v>2258</v>
      </c>
      <c r="D1035" s="1" t="n">
        <v>4</v>
      </c>
      <c r="E1035" s="2" t="inlineStr">
        <is>
          <t>kinship</t>
        </is>
      </c>
      <c r="F1035" s="2" t="inlineStr">
        <is>
          <t>4. lineal kin</t>
        </is>
      </c>
      <c r="G1035" s="2" t="inlineStr">
        <is>
          <t>reproduction</t>
        </is>
      </c>
      <c r="H1035" s="2" t="inlineStr">
        <is>
          <t>associated verbs</t>
        </is>
      </c>
      <c r="I1035" s="2" t="inlineStr">
        <is>
          <t>to finish the month of confinement (after giving birth)</t>
        </is>
      </c>
      <c r="J1035" s="5" t="inlineStr">
        <is>
          <t>ອອກເດືອນ (ຫຼັງຢູກຳ)</t>
        </is>
      </c>
      <c r="K1035" s="4">
        <f>HYPERLINK("https://www.google.com/search?q="&amp;SUBSTITUTE(I1035," ","+")&amp;"&amp;tbm=isch", "images")</f>
        <v/>
      </c>
    </row>
    <row r="1036" ht="18" customHeight="1">
      <c r="A1036" s="1" t="n">
        <v>1035</v>
      </c>
      <c r="B1036" s="1" t="n">
        <v>1041</v>
      </c>
      <c r="C1036" s="15" t="n">
        <v>2256</v>
      </c>
      <c r="D1036" s="1" t="n">
        <v>4</v>
      </c>
      <c r="E1036" s="2" t="inlineStr">
        <is>
          <t>kinship</t>
        </is>
      </c>
      <c r="F1036" s="2" t="inlineStr">
        <is>
          <t>4. lineal kin</t>
        </is>
      </c>
      <c r="G1036" s="2" t="inlineStr">
        <is>
          <t>reproduction</t>
        </is>
      </c>
      <c r="H1036" s="2" t="inlineStr">
        <is>
          <t>associated verbs</t>
        </is>
      </c>
      <c r="I1036" s="2" t="inlineStr">
        <is>
          <t>sterile</t>
        </is>
      </c>
      <c r="J1036" s="5" t="inlineStr">
        <is>
          <t>ເປັນໝັນ, ມີລູກບໍ່ໄດ້</t>
        </is>
      </c>
      <c r="K1036" s="4">
        <f>HYPERLINK("https://www.google.com/search?q="&amp;SUBSTITUTE(I1036," ","+")&amp;"&amp;tbm=isch", "images")</f>
        <v/>
      </c>
    </row>
    <row r="1037" ht="18" customHeight="1">
      <c r="A1037" s="1" t="n">
        <v>1036</v>
      </c>
      <c r="B1037" s="1" t="n">
        <v>1042</v>
      </c>
      <c r="C1037" s="15" t="n">
        <v>957</v>
      </c>
      <c r="D1037" s="1" t="n">
        <v>4</v>
      </c>
      <c r="E1037" s="2" t="inlineStr">
        <is>
          <t>kinship</t>
        </is>
      </c>
      <c r="F1037" s="2" t="inlineStr">
        <is>
          <t>5. marriage</t>
        </is>
      </c>
      <c r="G1037" s="2" t="inlineStr">
        <is>
          <t>-</t>
        </is>
      </c>
      <c r="H1037" s="2" t="inlineStr">
        <is>
          <t>-</t>
        </is>
      </c>
      <c r="I1037" s="2" t="inlineStr">
        <is>
          <t>husband</t>
        </is>
      </c>
      <c r="J1037" s="5" t="inlineStr">
        <is>
          <t>ຜົວ</t>
        </is>
      </c>
      <c r="K1037" s="4">
        <f>HYPERLINK("https://www.google.com/search?q="&amp;SUBSTITUTE(I1037," ","+")&amp;"&amp;tbm=isch", "images")</f>
        <v/>
      </c>
    </row>
    <row r="1038" ht="18" customHeight="1">
      <c r="A1038" s="1" t="n">
        <v>1037</v>
      </c>
      <c r="B1038" s="1" t="n">
        <v>1043</v>
      </c>
      <c r="C1038" s="15" t="n">
        <v>963</v>
      </c>
      <c r="D1038" s="1" t="n">
        <v>4</v>
      </c>
      <c r="E1038" s="2" t="inlineStr">
        <is>
          <t>kinship</t>
        </is>
      </c>
      <c r="F1038" s="2" t="inlineStr">
        <is>
          <t>5. marriage</t>
        </is>
      </c>
      <c r="G1038" s="2" t="inlineStr">
        <is>
          <t>-</t>
        </is>
      </c>
      <c r="H1038" s="2" t="inlineStr">
        <is>
          <t>-</t>
        </is>
      </c>
      <c r="I1038" s="2" t="inlineStr">
        <is>
          <t>wife (legitimate wife)</t>
        </is>
      </c>
      <c r="J1038" s="16" t="inlineStr">
        <is>
          <t>ເມຍ</t>
        </is>
      </c>
      <c r="K1038" s="4">
        <f>HYPERLINK("https://www.google.com/search?q="&amp;SUBSTITUTE(I1038," ","+")&amp;"&amp;tbm=isch", "images")</f>
        <v/>
      </c>
    </row>
    <row r="1039" ht="18" customHeight="1">
      <c r="A1039" s="1" t="n">
        <v>1038</v>
      </c>
      <c r="B1039" s="1" t="n">
        <v>1044</v>
      </c>
      <c r="C1039" s="15" t="n">
        <v>1051.1</v>
      </c>
      <c r="D1039" s="1" t="n">
        <v>4</v>
      </c>
      <c r="E1039" s="2" t="inlineStr">
        <is>
          <t>kinship</t>
        </is>
      </c>
      <c r="F1039" s="2" t="inlineStr">
        <is>
          <t>5. marriage</t>
        </is>
      </c>
      <c r="G1039" s="2" t="inlineStr">
        <is>
          <t>-</t>
        </is>
      </c>
      <c r="H1039" s="2" t="inlineStr">
        <is>
          <t>-</t>
        </is>
      </c>
      <c r="I1039" s="2" t="inlineStr">
        <is>
          <t>to propose marriage</t>
        </is>
      </c>
      <c r="J1039" s="16" t="inlineStr">
        <is>
          <t>ສູ່ຂໍ</t>
        </is>
      </c>
      <c r="K1039" s="4">
        <f>HYPERLINK("https://www.google.com/search?q="&amp;SUBSTITUTE(I1039," ","+")&amp;"&amp;tbm=isch", "images")</f>
        <v/>
      </c>
    </row>
    <row r="1040" ht="18" customHeight="1">
      <c r="A1040" s="1" t="n">
        <v>1039</v>
      </c>
      <c r="B1040" s="1" t="n">
        <v>1045</v>
      </c>
      <c r="C1040" s="15" t="n">
        <v>958</v>
      </c>
      <c r="D1040" s="1" t="n">
        <v>4</v>
      </c>
      <c r="E1040" s="2" t="inlineStr">
        <is>
          <t>kinship</t>
        </is>
      </c>
      <c r="F1040" s="2" t="inlineStr">
        <is>
          <t>5. marriage</t>
        </is>
      </c>
      <c r="G1040" s="2" t="inlineStr">
        <is>
          <t>-</t>
        </is>
      </c>
      <c r="H1040" s="2" t="inlineStr">
        <is>
          <t>-</t>
        </is>
      </c>
      <c r="I1040" s="2" t="inlineStr">
        <is>
          <t>widower (a man whose wife has died)</t>
        </is>
      </c>
      <c r="J1040" s="28" t="inlineStr">
        <is>
          <t>ພໍໝ້າຍ</t>
        </is>
      </c>
      <c r="K1040" s="4">
        <f>HYPERLINK("https://www.google.com/search?q="&amp;SUBSTITUTE(I1040," ","+")&amp;"&amp;tbm=isch", "images")</f>
        <v/>
      </c>
    </row>
    <row r="1041" ht="18" customHeight="1">
      <c r="A1041" s="1" t="n">
        <v>1040</v>
      </c>
      <c r="B1041" s="1" t="n">
        <v>1046</v>
      </c>
      <c r="C1041" s="15" t="n">
        <v>958.1</v>
      </c>
      <c r="D1041" s="1" t="n">
        <v>4</v>
      </c>
      <c r="E1041" s="2" t="inlineStr">
        <is>
          <t>kinship</t>
        </is>
      </c>
      <c r="F1041" s="2" t="inlineStr">
        <is>
          <t>5. marriage</t>
        </is>
      </c>
      <c r="G1041" s="2" t="inlineStr">
        <is>
          <t>-</t>
        </is>
      </c>
      <c r="H1041" s="2" t="inlineStr">
        <is>
          <t>-</t>
        </is>
      </c>
      <c r="I1041" s="2" t="inlineStr">
        <is>
          <t>widow (a woman whose husband has died)</t>
        </is>
      </c>
      <c r="J1041" s="16" t="inlineStr">
        <is>
          <t>ແມ່ໝ້າຍ</t>
        </is>
      </c>
      <c r="K1041" s="4">
        <f>HYPERLINK("https://www.google.com/search?q="&amp;SUBSTITUTE(I1041," ","+")&amp;"&amp;tbm=isch", "images")</f>
        <v/>
      </c>
    </row>
    <row r="1042" ht="18" customHeight="1">
      <c r="A1042" s="1" t="n">
        <v>1041</v>
      </c>
      <c r="B1042" s="1" t="n">
        <v>1047</v>
      </c>
      <c r="C1042" s="15" t="n">
        <v>959</v>
      </c>
      <c r="D1042" s="1" t="n">
        <v>4</v>
      </c>
      <c r="E1042" s="2" t="inlineStr">
        <is>
          <t>kinship</t>
        </is>
      </c>
      <c r="F1042" s="2" t="inlineStr">
        <is>
          <t>5. marriage</t>
        </is>
      </c>
      <c r="G1042" s="2" t="inlineStr">
        <is>
          <t>-</t>
        </is>
      </c>
      <c r="H1042" s="2" t="inlineStr">
        <is>
          <t>-</t>
        </is>
      </c>
      <c r="I1042" s="2" t="inlineStr">
        <is>
          <t>divorced man</t>
        </is>
      </c>
      <c r="J1042" s="16" t="inlineStr">
        <is>
          <t>ພໍ່ຮ້າງ</t>
        </is>
      </c>
      <c r="K1042" s="4">
        <f>HYPERLINK("https://www.google.com/search?q="&amp;SUBSTITUTE(I1042," ","+")&amp;"&amp;tbm=isch", "images")</f>
        <v/>
      </c>
    </row>
    <row r="1043" ht="18" customHeight="1">
      <c r="A1043" s="1" t="n">
        <v>1042</v>
      </c>
      <c r="B1043" s="1" t="n">
        <v>1048</v>
      </c>
      <c r="C1043" s="15" t="n">
        <v>959.1</v>
      </c>
      <c r="D1043" s="1" t="n">
        <v>4</v>
      </c>
      <c r="E1043" s="2" t="inlineStr">
        <is>
          <t>kinship</t>
        </is>
      </c>
      <c r="F1043" s="2" t="inlineStr">
        <is>
          <t>5. marriage</t>
        </is>
      </c>
      <c r="G1043" s="2" t="inlineStr">
        <is>
          <t>-</t>
        </is>
      </c>
      <c r="H1043" s="2" t="inlineStr">
        <is>
          <t>-</t>
        </is>
      </c>
      <c r="I1043" s="2" t="inlineStr">
        <is>
          <t>divorced woman</t>
        </is>
      </c>
      <c r="J1043" s="16" t="inlineStr">
        <is>
          <t>ແມ່ຮ້າງ</t>
        </is>
      </c>
      <c r="K1043" s="4">
        <f>HYPERLINK("https://www.google.com/search?q="&amp;SUBSTITUTE(I1043," ","+")&amp;"&amp;tbm=isch", "images")</f>
        <v/>
      </c>
    </row>
    <row r="1044" ht="18" customHeight="1">
      <c r="A1044" s="1" t="n">
        <v>1043</v>
      </c>
      <c r="B1044" s="1" t="n">
        <v>1050</v>
      </c>
      <c r="C1044" s="15" t="n">
        <v>965</v>
      </c>
      <c r="D1044" s="1" t="n">
        <v>4</v>
      </c>
      <c r="E1044" s="2" t="inlineStr">
        <is>
          <t>kinship</t>
        </is>
      </c>
      <c r="F1044" s="2" t="inlineStr">
        <is>
          <t>5. marriage</t>
        </is>
      </c>
      <c r="G1044" s="2" t="inlineStr">
        <is>
          <t>-</t>
        </is>
      </c>
      <c r="H1044" s="2" t="inlineStr">
        <is>
          <t>-</t>
        </is>
      </c>
      <c r="I1044" s="11" t="inlineStr">
        <is>
          <t>to divorce</t>
        </is>
      </c>
      <c r="J1044" s="28" t="inlineStr">
        <is>
          <t>ຢ່າຮ້າງ</t>
        </is>
      </c>
      <c r="K1044" s="4">
        <f>HYPERLINK("https://www.google.com/search?q="&amp;SUBSTITUTE(I1044," ","+")&amp;"&amp;tbm=isch", "images")</f>
        <v/>
      </c>
    </row>
    <row r="1045" ht="18" customHeight="1">
      <c r="A1045" s="1" t="n">
        <v>1044</v>
      </c>
      <c r="B1045" s="1" t="n">
        <v>1051</v>
      </c>
      <c r="C1045" s="15" t="n">
        <v>962</v>
      </c>
      <c r="D1045" s="1" t="n">
        <v>4</v>
      </c>
      <c r="E1045" s="2" t="inlineStr">
        <is>
          <t>kinship</t>
        </is>
      </c>
      <c r="F1045" s="2" t="inlineStr">
        <is>
          <t>5. marriage</t>
        </is>
      </c>
      <c r="G1045" s="2" t="inlineStr">
        <is>
          <t>-</t>
        </is>
      </c>
      <c r="H1045" s="2" t="inlineStr">
        <is>
          <t>-</t>
        </is>
      </c>
      <c r="I1045" s="2" t="inlineStr">
        <is>
          <t>single, unmarried (male)</t>
        </is>
      </c>
      <c r="J1045" s="16" t="inlineStr">
        <is>
          <t>ໂສດ (ຜູ້ຊາຍ)</t>
        </is>
      </c>
      <c r="K1045" s="4">
        <f>HYPERLINK("https://www.google.com/search?q="&amp;SUBSTITUTE(I1045," ","+")&amp;"&amp;tbm=isch", "images")</f>
        <v/>
      </c>
    </row>
    <row r="1046" ht="18" customHeight="1">
      <c r="A1046" s="1" t="n">
        <v>1045</v>
      </c>
      <c r="B1046" s="1" t="n">
        <v>1052</v>
      </c>
      <c r="C1046" s="15" t="n">
        <v>962.1</v>
      </c>
      <c r="D1046" s="1" t="n">
        <v>4</v>
      </c>
      <c r="E1046" s="2" t="inlineStr">
        <is>
          <t>kinship</t>
        </is>
      </c>
      <c r="F1046" s="2" t="inlineStr">
        <is>
          <t>5. marriage</t>
        </is>
      </c>
      <c r="G1046" s="2" t="inlineStr">
        <is>
          <t>-</t>
        </is>
      </c>
      <c r="H1046" s="2" t="inlineStr">
        <is>
          <t>-</t>
        </is>
      </c>
      <c r="I1046" s="2" t="inlineStr">
        <is>
          <t>single, unmarried (female)</t>
        </is>
      </c>
      <c r="J1046" s="16" t="inlineStr">
        <is>
          <t>ໂສດ (ຜູ້ຍິງ)</t>
        </is>
      </c>
      <c r="K1046" s="4">
        <f>HYPERLINK("https://www.google.com/search?q="&amp;SUBSTITUTE(I1046," ","+")&amp;"&amp;tbm=isch", "images")</f>
        <v/>
      </c>
    </row>
    <row r="1047" ht="18" customHeight="1">
      <c r="A1047" s="1" t="n">
        <v>1046</v>
      </c>
      <c r="B1047" s="1" t="n">
        <v>1053</v>
      </c>
      <c r="C1047" s="15" t="n">
        <v>1052</v>
      </c>
      <c r="D1047" s="1" t="n">
        <v>4</v>
      </c>
      <c r="E1047" s="2" t="inlineStr">
        <is>
          <t>kinship</t>
        </is>
      </c>
      <c r="F1047" s="2" t="inlineStr">
        <is>
          <t>5. marriage</t>
        </is>
      </c>
      <c r="G1047" s="2" t="inlineStr">
        <is>
          <t>-</t>
        </is>
      </c>
      <c r="H1047" s="2" t="inlineStr">
        <is>
          <t>-</t>
        </is>
      </c>
      <c r="I1047" s="11" t="inlineStr">
        <is>
          <t>to be engaged</t>
        </is>
      </c>
      <c r="J1047" s="18" t="inlineStr">
        <is>
          <t>ໝັ້ນ (ຂໍແລ້ວ)</t>
        </is>
      </c>
      <c r="K1047" s="4">
        <f>HYPERLINK("https://www.google.com/search?q="&amp;SUBSTITUTE(I1047," ","+")&amp;"&amp;tbm=isch", "images")</f>
        <v/>
      </c>
    </row>
    <row r="1048" ht="18" customHeight="1">
      <c r="A1048" s="1" t="n">
        <v>1047</v>
      </c>
      <c r="B1048" s="1" t="n">
        <v>1054</v>
      </c>
      <c r="C1048" s="15" t="n">
        <v>1050</v>
      </c>
      <c r="D1048" s="1" t="n">
        <v>4</v>
      </c>
      <c r="E1048" s="2" t="inlineStr">
        <is>
          <t>kinship</t>
        </is>
      </c>
      <c r="F1048" s="2" t="inlineStr">
        <is>
          <t>5. marriage</t>
        </is>
      </c>
      <c r="G1048" s="2" t="inlineStr">
        <is>
          <t>-</t>
        </is>
      </c>
      <c r="H1048" s="2" t="inlineStr">
        <is>
          <t>-</t>
        </is>
      </c>
      <c r="I1048" s="2" t="inlineStr">
        <is>
          <t>to marry (man speaking)</t>
        </is>
      </c>
      <c r="J1048" s="16" t="inlineStr">
        <is>
          <t>ແຕ່ງງານ (ຜູ້ຊາຍເອີ້ນ)</t>
        </is>
      </c>
      <c r="K1048" s="4">
        <f>HYPERLINK("https://www.google.com/search?q="&amp;SUBSTITUTE(I1048," ","+")&amp;"&amp;tbm=isch", "images")</f>
        <v/>
      </c>
    </row>
    <row r="1049" ht="18" customHeight="1">
      <c r="A1049" s="1" t="n">
        <v>1048</v>
      </c>
      <c r="B1049" s="1" t="n">
        <v>1055</v>
      </c>
      <c r="C1049" s="15" t="n">
        <v>1051</v>
      </c>
      <c r="D1049" s="1" t="n">
        <v>4</v>
      </c>
      <c r="E1049" s="2" t="inlineStr">
        <is>
          <t>kinship</t>
        </is>
      </c>
      <c r="F1049" s="2" t="inlineStr">
        <is>
          <t>5. marriage</t>
        </is>
      </c>
      <c r="G1049" s="2" t="inlineStr">
        <is>
          <t>-</t>
        </is>
      </c>
      <c r="H1049" s="2" t="inlineStr">
        <is>
          <t>-</t>
        </is>
      </c>
      <c r="I1049" s="2" t="inlineStr">
        <is>
          <t>to marry (woman speaking)</t>
        </is>
      </c>
      <c r="J1049" s="16" t="inlineStr">
        <is>
          <t>ແຕ່ງງານ (ຜູ້ຍິງເອີ້ນ)</t>
        </is>
      </c>
      <c r="K1049" s="4">
        <f>HYPERLINK("https://www.google.com/search?q="&amp;SUBSTITUTE(I1049," ","+")&amp;"&amp;tbm=isch", "images")</f>
        <v/>
      </c>
    </row>
    <row r="1050" ht="18" customHeight="1">
      <c r="A1050" s="1" t="n">
        <v>1049</v>
      </c>
      <c r="B1050" s="1" t="n">
        <v>1056</v>
      </c>
      <c r="C1050" s="15" t="n">
        <v>1064</v>
      </c>
      <c r="D1050" s="1" t="n">
        <v>4</v>
      </c>
      <c r="E1050" s="2" t="inlineStr">
        <is>
          <t>kinship</t>
        </is>
      </c>
      <c r="F1050" s="2" t="inlineStr">
        <is>
          <t>5. marriage</t>
        </is>
      </c>
      <c r="G1050" s="2" t="inlineStr">
        <is>
          <t>-</t>
        </is>
      </c>
      <c r="H1050" s="2" t="inlineStr">
        <is>
          <t>-</t>
        </is>
      </c>
      <c r="I1050" s="2" t="inlineStr">
        <is>
          <t>marriage prohibition (within a family/clan)</t>
        </is>
      </c>
      <c r="J1050" s="16" t="inlineStr">
        <is>
          <t>ຫ້າມແຕ່ງງານ (ພາຍໃນຄອບຄົວ / ຕະ​ກຸນດຽວ)</t>
        </is>
      </c>
      <c r="K1050" s="4">
        <f>HYPERLINK("https://www.google.com/search?q="&amp;SUBSTITUTE(I1050," ","+")&amp;"&amp;tbm=isch", "images")</f>
        <v/>
      </c>
    </row>
    <row r="1051" ht="18" customHeight="1">
      <c r="A1051" s="1" t="n">
        <v>1050</v>
      </c>
      <c r="B1051" s="1" t="n">
        <v>1057</v>
      </c>
      <c r="C1051" s="15" t="n">
        <v>2265</v>
      </c>
      <c r="D1051" s="1" t="n">
        <v>4</v>
      </c>
      <c r="E1051" s="2" t="inlineStr">
        <is>
          <t>kinship</t>
        </is>
      </c>
      <c r="F1051" s="2" t="inlineStr">
        <is>
          <t>5. marriage</t>
        </is>
      </c>
      <c r="G1051" s="2" t="inlineStr">
        <is>
          <t>romance</t>
        </is>
      </c>
      <c r="H1051" s="2" t="inlineStr">
        <is>
          <t>associated verbs</t>
        </is>
      </c>
      <c r="I1051" s="2" t="inlineStr">
        <is>
          <t>to hug, to embrace</t>
        </is>
      </c>
      <c r="J1051" s="5" t="inlineStr">
        <is>
          <t>ກອດ</t>
        </is>
      </c>
      <c r="K1051" s="4">
        <f>HYPERLINK("https://www.google.com/search?q="&amp;SUBSTITUTE(I1051," ","+")&amp;"&amp;tbm=isch", "images")</f>
        <v/>
      </c>
    </row>
    <row r="1052" ht="18" customHeight="1">
      <c r="A1052" s="1" t="n">
        <v>1051</v>
      </c>
      <c r="B1052" s="1" t="n">
        <v>1058</v>
      </c>
      <c r="C1052" s="15" t="n">
        <v>2264</v>
      </c>
      <c r="D1052" s="1" t="n">
        <v>4</v>
      </c>
      <c r="E1052" s="2" t="inlineStr">
        <is>
          <t>kinship</t>
        </is>
      </c>
      <c r="F1052" s="2" t="inlineStr">
        <is>
          <t>5. marriage</t>
        </is>
      </c>
      <c r="G1052" s="2" t="inlineStr">
        <is>
          <t>romance</t>
        </is>
      </c>
      <c r="H1052" s="2" t="inlineStr">
        <is>
          <t>associated verbs</t>
        </is>
      </c>
      <c r="I1052" s="2" t="inlineStr">
        <is>
          <t>to kiss</t>
        </is>
      </c>
      <c r="J1052" s="5" t="inlineStr">
        <is>
          <t>ຈູບ</t>
        </is>
      </c>
      <c r="K1052" s="4">
        <f>HYPERLINK("https://www.google.com/search?q="&amp;SUBSTITUTE(I1052," ","+")&amp;"&amp;tbm=isch", "images")</f>
        <v/>
      </c>
    </row>
    <row r="1053" ht="18" customHeight="1">
      <c r="A1053" s="1" t="n">
        <v>1052</v>
      </c>
      <c r="B1053" s="1" t="n">
        <v>1059</v>
      </c>
      <c r="C1053" s="15" t="n">
        <v>2298</v>
      </c>
      <c r="D1053" s="1" t="n">
        <v>4</v>
      </c>
      <c r="E1053" s="2" t="inlineStr">
        <is>
          <t>kinship</t>
        </is>
      </c>
      <c r="F1053" s="2" t="inlineStr">
        <is>
          <t>5. marriage</t>
        </is>
      </c>
      <c r="G1053" s="2" t="inlineStr">
        <is>
          <t>romance</t>
        </is>
      </c>
      <c r="H1053" s="2" t="inlineStr">
        <is>
          <t>associated verbs</t>
        </is>
      </c>
      <c r="I1053" s="2" t="inlineStr">
        <is>
          <t>to fondle</t>
        </is>
      </c>
      <c r="J1053" s="5" t="inlineStr">
        <is>
          <t>ລູບຄໍາ (ດ້ວຍຄວາມຮັກໃຄ່)</t>
        </is>
      </c>
      <c r="K1053" s="4">
        <f>HYPERLINK("https://www.google.com/search?q="&amp;SUBSTITUTE(I1053," ","+")&amp;"&amp;tbm=isch", "images")</f>
        <v/>
      </c>
    </row>
    <row r="1054" ht="18" customHeight="1">
      <c r="A1054" s="1" t="n">
        <v>1053</v>
      </c>
      <c r="B1054" s="1" t="n">
        <v>1060</v>
      </c>
      <c r="C1054" s="15" t="n">
        <v>2295</v>
      </c>
      <c r="D1054" s="1" t="n">
        <v>4</v>
      </c>
      <c r="E1054" s="2" t="inlineStr">
        <is>
          <t>kinship</t>
        </is>
      </c>
      <c r="F1054" s="2" t="inlineStr">
        <is>
          <t>5. marriage</t>
        </is>
      </c>
      <c r="G1054" s="2" t="inlineStr">
        <is>
          <t>romance</t>
        </is>
      </c>
      <c r="H1054" s="2" t="inlineStr">
        <is>
          <t>associated verbs</t>
        </is>
      </c>
      <c r="I1054" s="2" t="inlineStr">
        <is>
          <t>ticklish, sensitive</t>
        </is>
      </c>
      <c r="J1054" s="5" t="inlineStr">
        <is>
          <t>ກະດຽມ (ຮູ້ສຶກກະດຽມ)</t>
        </is>
      </c>
      <c r="K1054" s="4">
        <f>HYPERLINK("https://www.google.com/search?q="&amp;SUBSTITUTE(I1054," ","+")&amp;"&amp;tbm=isch", "images")</f>
        <v/>
      </c>
    </row>
    <row r="1055" ht="18" customHeight="1">
      <c r="A1055" s="1" t="n">
        <v>1054</v>
      </c>
      <c r="B1055" s="1" t="n">
        <v>1061</v>
      </c>
      <c r="C1055" s="15" t="n">
        <v>2294</v>
      </c>
      <c r="D1055" s="1" t="n">
        <v>4</v>
      </c>
      <c r="E1055" s="2" t="inlineStr">
        <is>
          <t>kinship</t>
        </is>
      </c>
      <c r="F1055" s="2" t="inlineStr">
        <is>
          <t>5. marriage</t>
        </is>
      </c>
      <c r="G1055" s="2" t="inlineStr">
        <is>
          <t>romance</t>
        </is>
      </c>
      <c r="H1055" s="2" t="inlineStr">
        <is>
          <t>associated verbs</t>
        </is>
      </c>
      <c r="I1055" s="2" t="inlineStr">
        <is>
          <t>to tickle</t>
        </is>
      </c>
      <c r="J1055" s="5" t="inlineStr">
        <is>
          <t>ກະດຽມ (ເຮັດໃຫ້ຄົນອື່ນກະດຽມ), ໜິ່ງ</t>
        </is>
      </c>
      <c r="K1055" s="4">
        <f>HYPERLINK("https://www.google.com/search?q="&amp;SUBSTITUTE(I1055," ","+")&amp;"&amp;tbm=isch", "images")</f>
        <v/>
      </c>
    </row>
    <row r="1056" ht="18" customHeight="1">
      <c r="A1056" s="1" t="n">
        <v>1055</v>
      </c>
      <c r="B1056" s="1" t="n">
        <v>1062</v>
      </c>
      <c r="C1056" s="15" t="n">
        <v>982</v>
      </c>
      <c r="D1056" s="1" t="n">
        <v>4</v>
      </c>
      <c r="E1056" s="2" t="inlineStr">
        <is>
          <t>kinship</t>
        </is>
      </c>
      <c r="F1056" s="2" t="inlineStr">
        <is>
          <t>6. collateral kin</t>
        </is>
      </c>
      <c r="G1056" s="2" t="inlineStr">
        <is>
          <t>-</t>
        </is>
      </c>
      <c r="H1056" s="2" t="inlineStr">
        <is>
          <t>-</t>
        </is>
      </c>
      <c r="I1056" s="2" t="inlineStr">
        <is>
          <t>older brother</t>
        </is>
      </c>
      <c r="J1056" s="5" t="inlineStr">
        <is>
          <t>ອ້າຍ</t>
        </is>
      </c>
      <c r="K1056" s="4">
        <f>HYPERLINK("https://www.google.com/search?q="&amp;SUBSTITUTE(I1056," ","+")&amp;"&amp;tbm=isch", "images")</f>
        <v/>
      </c>
    </row>
    <row r="1057" ht="18" customHeight="1">
      <c r="A1057" s="1" t="n">
        <v>1056</v>
      </c>
      <c r="B1057" s="1" t="n">
        <v>1063</v>
      </c>
      <c r="C1057" s="15" t="n">
        <v>983</v>
      </c>
      <c r="D1057" s="1" t="n">
        <v>4</v>
      </c>
      <c r="E1057" s="2" t="inlineStr">
        <is>
          <t>kinship</t>
        </is>
      </c>
      <c r="F1057" s="2" t="inlineStr">
        <is>
          <t>6. collateral kin</t>
        </is>
      </c>
      <c r="G1057" s="2" t="inlineStr">
        <is>
          <t>-</t>
        </is>
      </c>
      <c r="H1057" s="2" t="inlineStr">
        <is>
          <t>-</t>
        </is>
      </c>
      <c r="I1057" s="2" t="inlineStr">
        <is>
          <t>older sister</t>
        </is>
      </c>
      <c r="J1057" s="16" t="inlineStr">
        <is>
          <t>ເອື້ອຍ</t>
        </is>
      </c>
      <c r="K1057" s="4">
        <f>HYPERLINK("https://www.google.com/search?q="&amp;SUBSTITUTE(I1057," ","+")&amp;"&amp;tbm=isch", "images")</f>
        <v/>
      </c>
    </row>
    <row r="1058" ht="18" customHeight="1">
      <c r="A1058" s="1" t="n">
        <v>1057</v>
      </c>
      <c r="B1058" s="1" t="n">
        <v>1064</v>
      </c>
      <c r="C1058" s="15" t="n">
        <v>984</v>
      </c>
      <c r="D1058" s="1" t="n">
        <v>4</v>
      </c>
      <c r="E1058" s="2" t="inlineStr">
        <is>
          <t>kinship</t>
        </is>
      </c>
      <c r="F1058" s="2" t="inlineStr">
        <is>
          <t>6. collateral kin</t>
        </is>
      </c>
      <c r="G1058" s="2" t="inlineStr">
        <is>
          <t>-</t>
        </is>
      </c>
      <c r="H1058" s="2" t="inlineStr">
        <is>
          <t>-</t>
        </is>
      </c>
      <c r="I1058" s="2" t="inlineStr">
        <is>
          <t>younger brother</t>
        </is>
      </c>
      <c r="J1058" s="16" t="inlineStr">
        <is>
          <t>ນ້ອງຊາຍ</t>
        </is>
      </c>
      <c r="K1058" s="4">
        <f>HYPERLINK("https://www.google.com/search?q="&amp;SUBSTITUTE(I1058," ","+")&amp;"&amp;tbm=isch", "images")</f>
        <v/>
      </c>
    </row>
    <row r="1059" ht="18" customHeight="1">
      <c r="A1059" s="1" t="n">
        <v>1058</v>
      </c>
      <c r="B1059" s="1" t="n">
        <v>1065</v>
      </c>
      <c r="C1059" s="15" t="n">
        <v>987</v>
      </c>
      <c r="D1059" s="1" t="n">
        <v>4</v>
      </c>
      <c r="E1059" s="2" t="inlineStr">
        <is>
          <t>kinship</t>
        </is>
      </c>
      <c r="F1059" s="2" t="inlineStr">
        <is>
          <t>6. collateral kin</t>
        </is>
      </c>
      <c r="G1059" s="2" t="inlineStr">
        <is>
          <t>-</t>
        </is>
      </c>
      <c r="H1059" s="2" t="inlineStr">
        <is>
          <t>-</t>
        </is>
      </c>
      <c r="I1059" s="2" t="inlineStr">
        <is>
          <t>younger sister</t>
        </is>
      </c>
      <c r="J1059" s="16" t="inlineStr">
        <is>
          <t>ນ້ອງ​ສາວ</t>
        </is>
      </c>
      <c r="K1059" s="4">
        <f>HYPERLINK("https://www.google.com/search?q="&amp;SUBSTITUTE(I1059," ","+")&amp;"&amp;tbm=isch", "images")</f>
        <v/>
      </c>
    </row>
    <row r="1060" ht="18" customHeight="1">
      <c r="A1060" s="1" t="n">
        <v>1059</v>
      </c>
      <c r="B1060" s="1" t="n">
        <v>1066</v>
      </c>
      <c r="C1060" s="15" t="n">
        <v>990</v>
      </c>
      <c r="D1060" s="1" t="n">
        <v>4</v>
      </c>
      <c r="E1060" s="2" t="inlineStr">
        <is>
          <t>kinship</t>
        </is>
      </c>
      <c r="F1060" s="2" t="inlineStr">
        <is>
          <t>6. collateral kin</t>
        </is>
      </c>
      <c r="G1060" s="2" t="inlineStr">
        <is>
          <t>-</t>
        </is>
      </c>
      <c r="H1060" s="2" t="inlineStr">
        <is>
          <t>-</t>
        </is>
      </c>
      <c r="I1060" s="2" t="inlineStr">
        <is>
          <t>siblings</t>
        </is>
      </c>
      <c r="J1060" s="16" t="inlineStr">
        <is>
          <t>ອ້າຍເອື້ອຍນ້ອງ</t>
        </is>
      </c>
      <c r="K1060" s="4">
        <f>HYPERLINK("https://www.google.com/search?q="&amp;SUBSTITUTE(I1060," ","+")&amp;"&amp;tbm=isch", "images")</f>
        <v/>
      </c>
    </row>
    <row r="1061" ht="18" customHeight="1">
      <c r="A1061" s="1" t="n">
        <v>1060</v>
      </c>
      <c r="B1061" s="1" t="n">
        <v>1067</v>
      </c>
      <c r="C1061" s="15" t="n">
        <v>982.1</v>
      </c>
      <c r="D1061" s="1" t="n">
        <v>4</v>
      </c>
      <c r="E1061" s="2" t="inlineStr">
        <is>
          <t>kinship</t>
        </is>
      </c>
      <c r="F1061" s="2" t="inlineStr">
        <is>
          <t>6. collateral kin</t>
        </is>
      </c>
      <c r="G1061" s="2" t="inlineStr">
        <is>
          <t>-</t>
        </is>
      </c>
      <c r="H1061" s="2" t="inlineStr">
        <is>
          <t>-</t>
        </is>
      </c>
      <c r="I1061" s="2" t="inlineStr">
        <is>
          <t>older brother (term of address)</t>
        </is>
      </c>
      <c r="J1061" s="16" t="inlineStr">
        <is>
          <t>ອ້າຍ (ຊື່ເອີ້ນ)</t>
        </is>
      </c>
      <c r="K1061" s="4">
        <f>HYPERLINK("https://www.google.com/search?q="&amp;SUBSTITUTE(I1061," ","+")&amp;"&amp;tbm=isch", "images")</f>
        <v/>
      </c>
    </row>
    <row r="1062" ht="18" customHeight="1">
      <c r="A1062" s="1" t="n">
        <v>1061</v>
      </c>
      <c r="B1062" s="1" t="n">
        <v>1068</v>
      </c>
      <c r="C1062" s="15" t="n">
        <v>983.1</v>
      </c>
      <c r="D1062" s="1" t="n">
        <v>4</v>
      </c>
      <c r="E1062" s="2" t="inlineStr">
        <is>
          <t>kinship</t>
        </is>
      </c>
      <c r="F1062" s="2" t="inlineStr">
        <is>
          <t>6. collateral kin</t>
        </is>
      </c>
      <c r="G1062" s="2" t="inlineStr">
        <is>
          <t>-</t>
        </is>
      </c>
      <c r="H1062" s="2" t="inlineStr">
        <is>
          <t>-</t>
        </is>
      </c>
      <c r="I1062" s="2" t="inlineStr">
        <is>
          <t>older sister (term of address)</t>
        </is>
      </c>
      <c r="J1062" s="16" t="inlineStr">
        <is>
          <t>ເອື້ອຍ (ຊື່ເອີ້ນ)</t>
        </is>
      </c>
      <c r="K1062" s="4">
        <f>HYPERLINK("https://www.google.com/search?q="&amp;SUBSTITUTE(I1062," ","+")&amp;"&amp;tbm=isch", "images")</f>
        <v/>
      </c>
    </row>
    <row r="1063" ht="18" customHeight="1">
      <c r="A1063" s="1" t="n">
        <v>1062</v>
      </c>
      <c r="B1063" s="1" t="n">
        <v>1069</v>
      </c>
      <c r="C1063" s="15" t="n">
        <v>984.1</v>
      </c>
      <c r="D1063" s="1" t="n">
        <v>4</v>
      </c>
      <c r="E1063" s="2" t="inlineStr">
        <is>
          <t>kinship</t>
        </is>
      </c>
      <c r="F1063" s="2" t="inlineStr">
        <is>
          <t>6. collateral kin</t>
        </is>
      </c>
      <c r="G1063" s="2" t="inlineStr">
        <is>
          <t>-</t>
        </is>
      </c>
      <c r="H1063" s="2" t="inlineStr">
        <is>
          <t>-</t>
        </is>
      </c>
      <c r="I1063" s="2" t="inlineStr">
        <is>
          <t>younger brother (term of address)</t>
        </is>
      </c>
      <c r="J1063" s="16" t="inlineStr">
        <is>
          <t>ນ້ອງຊາຍ (ຊື່ເອີ້ນ)</t>
        </is>
      </c>
      <c r="K1063" s="4">
        <f>HYPERLINK("https://www.google.com/search?q="&amp;SUBSTITUTE(I1063," ","+")&amp;"&amp;tbm=isch", "images")</f>
        <v/>
      </c>
    </row>
    <row r="1064" ht="18" customHeight="1">
      <c r="A1064" s="1" t="n">
        <v>1063</v>
      </c>
      <c r="B1064" s="1" t="n">
        <v>1070</v>
      </c>
      <c r="C1064" s="15" t="n">
        <v>995</v>
      </c>
      <c r="D1064" s="1" t="n">
        <v>4</v>
      </c>
      <c r="E1064" s="2" t="inlineStr">
        <is>
          <t>kinship</t>
        </is>
      </c>
      <c r="F1064" s="2" t="inlineStr">
        <is>
          <t>6. collateral kin</t>
        </is>
      </c>
      <c r="G1064" s="2" t="inlineStr">
        <is>
          <t>-</t>
        </is>
      </c>
      <c r="H1064" s="2" t="inlineStr">
        <is>
          <t>-</t>
        </is>
      </c>
      <c r="I1064" s="2" t="inlineStr">
        <is>
          <t>uncle (older brother of father) (if have)</t>
        </is>
      </c>
      <c r="J1064" s="16" t="inlineStr">
        <is>
          <t>ອ້າຍຂອງພໍ່ (ຖ້າມີ)</t>
        </is>
      </c>
      <c r="K1064" s="4">
        <f>HYPERLINK("https://www.google.com/search?q="&amp;SUBSTITUTE(I1064," ","+")&amp;"&amp;tbm=isch", "images")</f>
        <v/>
      </c>
    </row>
    <row r="1065" ht="18" customHeight="1">
      <c r="A1065" s="1" t="n">
        <v>1064</v>
      </c>
      <c r="B1065" s="1" t="n">
        <v>1071</v>
      </c>
      <c r="C1065" s="15" t="n">
        <v>1010</v>
      </c>
      <c r="D1065" s="1" t="n">
        <v>4</v>
      </c>
      <c r="E1065" s="2" t="inlineStr">
        <is>
          <t>kinship</t>
        </is>
      </c>
      <c r="F1065" s="2" t="inlineStr">
        <is>
          <t>6. collateral kin</t>
        </is>
      </c>
      <c r="G1065" s="2" t="inlineStr">
        <is>
          <t>-</t>
        </is>
      </c>
      <c r="H1065" s="2" t="inlineStr">
        <is>
          <t>-</t>
        </is>
      </c>
      <c r="I1065" s="2" t="inlineStr">
        <is>
          <t>uncle (older brother of mother) (if have)</t>
        </is>
      </c>
      <c r="J1065" s="16" t="inlineStr">
        <is>
          <t>ອ້າຍຂອງແມ່ (ຖ້າມີ)</t>
        </is>
      </c>
      <c r="K1065" s="4">
        <f>HYPERLINK("https://www.google.com/search?q="&amp;SUBSTITUTE(I1065," ","+")&amp;"&amp;tbm=isch", "images")</f>
        <v/>
      </c>
    </row>
    <row r="1066" ht="18" customHeight="1">
      <c r="A1066" s="1" t="n">
        <v>1065</v>
      </c>
      <c r="B1066" s="1" t="n">
        <v>1072</v>
      </c>
      <c r="C1066" s="15" t="n">
        <v>987.1</v>
      </c>
      <c r="D1066" s="1" t="n">
        <v>4</v>
      </c>
      <c r="E1066" s="2" t="inlineStr">
        <is>
          <t>kinship</t>
        </is>
      </c>
      <c r="F1066" s="2" t="inlineStr">
        <is>
          <t>6. collateral kin</t>
        </is>
      </c>
      <c r="G1066" s="2" t="inlineStr">
        <is>
          <t>-</t>
        </is>
      </c>
      <c r="H1066" s="2" t="inlineStr">
        <is>
          <t>-</t>
        </is>
      </c>
      <c r="I1066" s="2" t="inlineStr">
        <is>
          <t>younger sister (term of address)</t>
        </is>
      </c>
      <c r="J1066" s="16" t="inlineStr">
        <is>
          <t>ນ້ອງ​ສາວ (ຊື່ເອີ້ນ)</t>
        </is>
      </c>
      <c r="K1066" s="4">
        <f>HYPERLINK("https://www.google.com/search?q="&amp;SUBSTITUTE(I1066," ","+")&amp;"&amp;tbm=isch", "images")</f>
        <v/>
      </c>
    </row>
    <row r="1067" ht="18" customHeight="1">
      <c r="A1067" s="1" t="n">
        <v>1066</v>
      </c>
      <c r="B1067" s="1" t="n">
        <v>1073</v>
      </c>
      <c r="C1067" s="15" t="n">
        <v>1005</v>
      </c>
      <c r="D1067" s="1" t="n">
        <v>4</v>
      </c>
      <c r="E1067" s="2" t="inlineStr">
        <is>
          <t>kinship</t>
        </is>
      </c>
      <c r="F1067" s="2" t="inlineStr">
        <is>
          <t>6. collateral kin</t>
        </is>
      </c>
      <c r="G1067" s="2" t="inlineStr">
        <is>
          <t>-</t>
        </is>
      </c>
      <c r="H1067" s="2" t="inlineStr">
        <is>
          <t>-</t>
        </is>
      </c>
      <c r="I1067" s="2" t="inlineStr">
        <is>
          <t>aunt (older sister of father) (if have)</t>
        </is>
      </c>
      <c r="J1067" s="16" t="inlineStr">
        <is>
          <t>ເອື້ອຍຂອງພໍ່ (ຖ້າມີ)</t>
        </is>
      </c>
      <c r="K1067" s="4">
        <f>HYPERLINK("https://www.google.com/search?q="&amp;SUBSTITUTE(I1067," ","+")&amp;"&amp;tbm=isch", "images")</f>
        <v/>
      </c>
    </row>
    <row r="1068" ht="18" customHeight="1">
      <c r="A1068" s="1" t="n">
        <v>1067</v>
      </c>
      <c r="B1068" s="1" t="n">
        <v>1074</v>
      </c>
      <c r="C1068" s="15" t="n">
        <v>1014</v>
      </c>
      <c r="D1068" s="1" t="n">
        <v>4</v>
      </c>
      <c r="E1068" s="2" t="inlineStr">
        <is>
          <t>kinship</t>
        </is>
      </c>
      <c r="F1068" s="2" t="inlineStr">
        <is>
          <t>6. collateral kin</t>
        </is>
      </c>
      <c r="G1068" s="2" t="inlineStr">
        <is>
          <t>-</t>
        </is>
      </c>
      <c r="H1068" s="2" t="inlineStr">
        <is>
          <t>-</t>
        </is>
      </c>
      <c r="I1068" s="2" t="inlineStr">
        <is>
          <t>aunt (older sister of mother) (if have)</t>
        </is>
      </c>
      <c r="J1068" s="16" t="inlineStr">
        <is>
          <t>ເອື້ອຍຂອງແມ່ (ຖ້າມີ)</t>
        </is>
      </c>
      <c r="K1068" s="4">
        <f>HYPERLINK("https://www.google.com/search?q="&amp;SUBSTITUTE(I1068," ","+")&amp;"&amp;tbm=isch", "images")</f>
        <v/>
      </c>
    </row>
    <row r="1069" ht="18" customHeight="1">
      <c r="A1069" s="1" t="n">
        <v>1068</v>
      </c>
      <c r="B1069" s="1" t="n">
        <v>1075</v>
      </c>
      <c r="C1069" s="15" t="n">
        <v>999</v>
      </c>
      <c r="D1069" s="1" t="n">
        <v>4</v>
      </c>
      <c r="E1069" s="2" t="inlineStr">
        <is>
          <t>kinship</t>
        </is>
      </c>
      <c r="F1069" s="2" t="inlineStr">
        <is>
          <t>6. collateral kin</t>
        </is>
      </c>
      <c r="G1069" s="2" t="inlineStr">
        <is>
          <t>-</t>
        </is>
      </c>
      <c r="H1069" s="2" t="inlineStr">
        <is>
          <t>-</t>
        </is>
      </c>
      <c r="I1069" s="2" t="inlineStr">
        <is>
          <t>aunt (wife of father's older brother) (if have)</t>
        </is>
      </c>
      <c r="J1069" s="16" t="inlineStr">
        <is>
          <t>ເມຍຂອງອ້າຍພໍ່ (ຖ້າມີ)</t>
        </is>
      </c>
      <c r="K1069" s="4">
        <f>HYPERLINK("https://www.google.com/search?q="&amp;SUBSTITUTE(I1069," ","+")&amp;"&amp;tbm=isch", "images")</f>
        <v/>
      </c>
    </row>
    <row r="1070" ht="18" customHeight="1">
      <c r="A1070" s="1" t="n">
        <v>1069</v>
      </c>
      <c r="B1070" s="1" t="n">
        <v>1076</v>
      </c>
      <c r="C1070" s="15" t="n">
        <v>1001</v>
      </c>
      <c r="D1070" s="1" t="n">
        <v>4</v>
      </c>
      <c r="E1070" s="2" t="inlineStr">
        <is>
          <t>kinship</t>
        </is>
      </c>
      <c r="F1070" s="2" t="inlineStr">
        <is>
          <t>6. collateral kin</t>
        </is>
      </c>
      <c r="G1070" s="2" t="inlineStr">
        <is>
          <t>-</t>
        </is>
      </c>
      <c r="H1070" s="2" t="inlineStr">
        <is>
          <t>-</t>
        </is>
      </c>
      <c r="I1070" s="2" t="inlineStr">
        <is>
          <t>uncle (younger brother of father) (if have)</t>
        </is>
      </c>
      <c r="J1070" s="16" t="inlineStr">
        <is>
          <t>ນ້ອງຊາຍຂອງພໍ່ (ຖ້າມີ)</t>
        </is>
      </c>
      <c r="K1070" s="4">
        <f>HYPERLINK("https://www.google.com/search?q="&amp;SUBSTITUTE(I1070," ","+")&amp;"&amp;tbm=isch", "images")</f>
        <v/>
      </c>
    </row>
    <row r="1071" ht="18" customHeight="1">
      <c r="A1071" s="1" t="n">
        <v>1070</v>
      </c>
      <c r="B1071" s="1" t="n">
        <v>1077</v>
      </c>
      <c r="C1071" s="15" t="n">
        <v>1007</v>
      </c>
      <c r="D1071" s="1" t="n">
        <v>4</v>
      </c>
      <c r="E1071" s="2" t="inlineStr">
        <is>
          <t>kinship</t>
        </is>
      </c>
      <c r="F1071" s="2" t="inlineStr">
        <is>
          <t>6. collateral kin</t>
        </is>
      </c>
      <c r="G1071" s="2" t="inlineStr">
        <is>
          <t>-</t>
        </is>
      </c>
      <c r="H1071" s="2" t="inlineStr">
        <is>
          <t>-</t>
        </is>
      </c>
      <c r="I1071" s="2" t="inlineStr">
        <is>
          <t>aunt (younger sister of father) (if have)</t>
        </is>
      </c>
      <c r="J1071" s="16" t="inlineStr">
        <is>
          <t>ນ້ອງສາວຂອງພໍ່ (ຖ້າມີ)</t>
        </is>
      </c>
      <c r="K1071" s="4">
        <f>HYPERLINK("https://www.google.com/search?q="&amp;SUBSTITUTE(I1071," ","+")&amp;"&amp;tbm=isch", "images")</f>
        <v/>
      </c>
    </row>
    <row r="1072" ht="18" customHeight="1">
      <c r="A1072" s="1" t="n">
        <v>1071</v>
      </c>
      <c r="B1072" s="1" t="n">
        <v>1078</v>
      </c>
      <c r="C1072" s="15" t="n">
        <v>1011</v>
      </c>
      <c r="D1072" s="1" t="n">
        <v>4</v>
      </c>
      <c r="E1072" s="2" t="inlineStr">
        <is>
          <t>kinship</t>
        </is>
      </c>
      <c r="F1072" s="2" t="inlineStr">
        <is>
          <t>6. collateral kin</t>
        </is>
      </c>
      <c r="G1072" s="2" t="inlineStr">
        <is>
          <t>-</t>
        </is>
      </c>
      <c r="H1072" s="2" t="inlineStr">
        <is>
          <t>-</t>
        </is>
      </c>
      <c r="I1072" s="2" t="inlineStr">
        <is>
          <t>aunt (wife of mother's older brother) (if have)</t>
        </is>
      </c>
      <c r="J1072" s="16" t="inlineStr">
        <is>
          <t>ເມຍຂອງອ້າຍແມ່ (ຖ້າມີ)</t>
        </is>
      </c>
      <c r="K1072" s="4">
        <f>HYPERLINK("https://www.google.com/search?q="&amp;SUBSTITUTE(I1072," ","+")&amp;"&amp;tbm=isch", "images")</f>
        <v/>
      </c>
    </row>
    <row r="1073" ht="18" customHeight="1">
      <c r="A1073" s="1" t="n">
        <v>1072</v>
      </c>
      <c r="B1073" s="1" t="n">
        <v>1079</v>
      </c>
      <c r="C1073" s="15" t="n">
        <v>1012</v>
      </c>
      <c r="D1073" s="1" t="n">
        <v>4</v>
      </c>
      <c r="E1073" s="2" t="inlineStr">
        <is>
          <t>kinship</t>
        </is>
      </c>
      <c r="F1073" s="2" t="inlineStr">
        <is>
          <t>6. collateral kin</t>
        </is>
      </c>
      <c r="G1073" s="2" t="inlineStr">
        <is>
          <t>-</t>
        </is>
      </c>
      <c r="H1073" s="2" t="inlineStr">
        <is>
          <t>-</t>
        </is>
      </c>
      <c r="I1073" s="2" t="inlineStr">
        <is>
          <t>uncle (younger brother of mother) (if have)</t>
        </is>
      </c>
      <c r="J1073" s="16" t="inlineStr">
        <is>
          <t>ນ້ອງຊາຍຂອງແມ່ (ຖ້າມີ)</t>
        </is>
      </c>
      <c r="K1073" s="4">
        <f>HYPERLINK("https://www.google.com/search?q="&amp;SUBSTITUTE(I1073," ","+")&amp;"&amp;tbm=isch", "images")</f>
        <v/>
      </c>
    </row>
    <row r="1074" ht="18" customHeight="1">
      <c r="A1074" s="1" t="n">
        <v>1073</v>
      </c>
      <c r="B1074" s="1" t="n">
        <v>1080</v>
      </c>
      <c r="C1074" s="15" t="n">
        <v>1016</v>
      </c>
      <c r="D1074" s="1" t="n">
        <v>4</v>
      </c>
      <c r="E1074" s="2" t="inlineStr">
        <is>
          <t>kinship</t>
        </is>
      </c>
      <c r="F1074" s="2" t="inlineStr">
        <is>
          <t>6. collateral kin</t>
        </is>
      </c>
      <c r="G1074" s="2" t="inlineStr">
        <is>
          <t>-</t>
        </is>
      </c>
      <c r="H1074" s="2" t="inlineStr">
        <is>
          <t>-</t>
        </is>
      </c>
      <c r="I1074" s="2" t="inlineStr">
        <is>
          <t>aunt (mother's younger sister) (if have)</t>
        </is>
      </c>
      <c r="J1074" s="16" t="inlineStr">
        <is>
          <t>ນ້ອງສາວຂອງແມ່ (ຖ້າມີ)</t>
        </is>
      </c>
      <c r="K1074" s="4">
        <f>HYPERLINK("https://www.google.com/search?q="&amp;SUBSTITUTE(I1074," ","+")&amp;"&amp;tbm=isch", "images")</f>
        <v/>
      </c>
    </row>
    <row r="1075" ht="18" customHeight="1">
      <c r="A1075" s="1" t="n">
        <v>1074</v>
      </c>
      <c r="B1075" s="1" t="n">
        <v>1081</v>
      </c>
      <c r="C1075" s="15" t="n">
        <v>1006</v>
      </c>
      <c r="D1075" s="1" t="n">
        <v>4</v>
      </c>
      <c r="E1075" s="2" t="inlineStr">
        <is>
          <t>kinship</t>
        </is>
      </c>
      <c r="F1075" s="2" t="inlineStr">
        <is>
          <t>6. collateral kin</t>
        </is>
      </c>
      <c r="G1075" s="2" t="inlineStr">
        <is>
          <t>-</t>
        </is>
      </c>
      <c r="H1075" s="2" t="inlineStr">
        <is>
          <t>-</t>
        </is>
      </c>
      <c r="I1075" s="2" t="inlineStr">
        <is>
          <t>uncle (husband of father's older sister) (if have)</t>
        </is>
      </c>
      <c r="J1075" s="16" t="inlineStr">
        <is>
          <t>ຜົວຂອງເອື້ອຍພໍ່ (ຖ້າມີ)</t>
        </is>
      </c>
      <c r="K1075" s="4">
        <f>HYPERLINK("https://www.google.com/search?q="&amp;SUBSTITUTE(I1075," ","+")&amp;"&amp;tbm=isch", "images")</f>
        <v/>
      </c>
    </row>
    <row r="1076" ht="18" customHeight="1">
      <c r="A1076" s="1" t="n">
        <v>1075</v>
      </c>
      <c r="B1076" s="1" t="n">
        <v>1082</v>
      </c>
      <c r="C1076" s="15" t="n">
        <v>1015</v>
      </c>
      <c r="D1076" s="1" t="n">
        <v>4</v>
      </c>
      <c r="E1076" s="2" t="inlineStr">
        <is>
          <t>kinship</t>
        </is>
      </c>
      <c r="F1076" s="2" t="inlineStr">
        <is>
          <t>6. collateral kin</t>
        </is>
      </c>
      <c r="G1076" s="2" t="inlineStr">
        <is>
          <t>-</t>
        </is>
      </c>
      <c r="H1076" s="2" t="inlineStr">
        <is>
          <t>-</t>
        </is>
      </c>
      <c r="I1076" s="2" t="inlineStr">
        <is>
          <t>uncle (husband of mother's older sister) (if have)</t>
        </is>
      </c>
      <c r="J1076" s="16" t="inlineStr">
        <is>
          <t>ຜົວຂອງເອື້ອຍແມ່ (ຖ້າມີ)</t>
        </is>
      </c>
      <c r="K1076" s="4">
        <f>HYPERLINK("https://www.google.com/search?q="&amp;SUBSTITUTE(I1076," ","+")&amp;"&amp;tbm=isch", "images")</f>
        <v/>
      </c>
    </row>
    <row r="1077" ht="18" customHeight="1">
      <c r="A1077" s="1" t="n">
        <v>1076</v>
      </c>
      <c r="B1077" s="1" t="n">
        <v>1083</v>
      </c>
      <c r="C1077" s="15" t="n">
        <v>1004</v>
      </c>
      <c r="D1077" s="1" t="n">
        <v>4</v>
      </c>
      <c r="E1077" s="2" t="inlineStr">
        <is>
          <t>kinship</t>
        </is>
      </c>
      <c r="F1077" s="2" t="inlineStr">
        <is>
          <t>6. collateral kin</t>
        </is>
      </c>
      <c r="G1077" s="2" t="inlineStr">
        <is>
          <t>-</t>
        </is>
      </c>
      <c r="H1077" s="2" t="inlineStr">
        <is>
          <t>-</t>
        </is>
      </c>
      <c r="I1077" s="2" t="inlineStr">
        <is>
          <t>aunt (wife of father's younger brother) (if have)</t>
        </is>
      </c>
      <c r="J1077" s="16" t="inlineStr">
        <is>
          <t>ເມຍຂອງນ້ອງຊາຍພໍ່ (ຖ້າມີ)</t>
        </is>
      </c>
      <c r="K1077" s="4">
        <f>HYPERLINK("https://www.google.com/search?q="&amp;SUBSTITUTE(I1077," ","+")&amp;"&amp;tbm=isch", "images")</f>
        <v/>
      </c>
    </row>
    <row r="1078" ht="18" customHeight="1">
      <c r="A1078" s="1" t="n">
        <v>1077</v>
      </c>
      <c r="B1078" s="1" t="n">
        <v>1084</v>
      </c>
      <c r="C1078" s="15" t="n">
        <v>1008</v>
      </c>
      <c r="D1078" s="1" t="n">
        <v>4</v>
      </c>
      <c r="E1078" s="2" t="inlineStr">
        <is>
          <t>kinship</t>
        </is>
      </c>
      <c r="F1078" s="2" t="inlineStr">
        <is>
          <t>6. collateral kin</t>
        </is>
      </c>
      <c r="G1078" s="2" t="inlineStr">
        <is>
          <t>-</t>
        </is>
      </c>
      <c r="H1078" s="2" t="inlineStr">
        <is>
          <t>-</t>
        </is>
      </c>
      <c r="I1078" s="2" t="inlineStr">
        <is>
          <t>uncle (husband of father's younger sister) (if have)</t>
        </is>
      </c>
      <c r="J1078" s="16" t="inlineStr">
        <is>
          <t>ຜົວຂອງນ້ອງສາວພໍ່ (ຖ້າມີ)</t>
        </is>
      </c>
      <c r="K1078" s="4">
        <f>HYPERLINK("https://www.google.com/search?q="&amp;SUBSTITUTE(I1078," ","+")&amp;"&amp;tbm=isch", "images")</f>
        <v/>
      </c>
    </row>
    <row r="1079" ht="18" customHeight="1">
      <c r="A1079" s="1" t="n">
        <v>1078</v>
      </c>
      <c r="B1079" s="1" t="n">
        <v>1085</v>
      </c>
      <c r="C1079" s="15" t="n">
        <v>1013</v>
      </c>
      <c r="D1079" s="1" t="n">
        <v>4</v>
      </c>
      <c r="E1079" s="2" t="inlineStr">
        <is>
          <t>kinship</t>
        </is>
      </c>
      <c r="F1079" s="2" t="inlineStr">
        <is>
          <t>6. collateral kin</t>
        </is>
      </c>
      <c r="G1079" s="2" t="inlineStr">
        <is>
          <t>-</t>
        </is>
      </c>
      <c r="H1079" s="2" t="inlineStr">
        <is>
          <t>-</t>
        </is>
      </c>
      <c r="I1079" s="2" t="inlineStr">
        <is>
          <t>aunt (wife of mother's younger brother) (if have)</t>
        </is>
      </c>
      <c r="J1079" s="16" t="inlineStr">
        <is>
          <t>ເມຍຂອງນ້ອງຊາຍແມ່ (ຖ້າມີ)</t>
        </is>
      </c>
      <c r="K1079" s="4">
        <f>HYPERLINK("https://www.google.com/search?q="&amp;SUBSTITUTE(I1079," ","+")&amp;"&amp;tbm=isch", "images")</f>
        <v/>
      </c>
    </row>
    <row r="1080" ht="18" customHeight="1">
      <c r="A1080" s="1" t="n">
        <v>1079</v>
      </c>
      <c r="B1080" s="1" t="n">
        <v>1086</v>
      </c>
      <c r="C1080" s="15" t="n">
        <v>1017</v>
      </c>
      <c r="D1080" s="1" t="n">
        <v>4</v>
      </c>
      <c r="E1080" s="2" t="inlineStr">
        <is>
          <t>kinship</t>
        </is>
      </c>
      <c r="F1080" s="2" t="inlineStr">
        <is>
          <t>6. collateral kin</t>
        </is>
      </c>
      <c r="G1080" s="2" t="inlineStr">
        <is>
          <t>-</t>
        </is>
      </c>
      <c r="H1080" s="2" t="inlineStr">
        <is>
          <t>-</t>
        </is>
      </c>
      <c r="I1080" s="2" t="inlineStr">
        <is>
          <t>uncle (husband of mother's younger sister) (if have)</t>
        </is>
      </c>
      <c r="J1080" s="16" t="inlineStr">
        <is>
          <t>ຜົວຂອງນ້ອງສາວແມ່ (ຖ້າມີ)</t>
        </is>
      </c>
      <c r="K1080" s="4">
        <f>HYPERLINK("https://www.google.com/search?q="&amp;SUBSTITUTE(I1080," ","+")&amp;"&amp;tbm=isch", "images")</f>
        <v/>
      </c>
    </row>
    <row r="1081" ht="18" customHeight="1">
      <c r="A1081" s="1" t="n">
        <v>1080</v>
      </c>
      <c r="B1081" s="1" t="n">
        <v>1087</v>
      </c>
      <c r="C1081" s="15" t="n">
        <v>1018</v>
      </c>
      <c r="D1081" s="1" t="n">
        <v>4</v>
      </c>
      <c r="E1081" s="2" t="inlineStr">
        <is>
          <t>kinship</t>
        </is>
      </c>
      <c r="F1081" s="2" t="inlineStr">
        <is>
          <t>6. collateral kin</t>
        </is>
      </c>
      <c r="G1081" s="2" t="inlineStr">
        <is>
          <t>-</t>
        </is>
      </c>
      <c r="H1081" s="2" t="inlineStr">
        <is>
          <t>-</t>
        </is>
      </c>
      <c r="I1081" s="2" t="inlineStr">
        <is>
          <t>cousin (mother's older brother's son) (if have)</t>
        </is>
      </c>
      <c r="J1081" s="16" t="inlineStr">
        <is>
          <t>ລູກຊາຍຂອງອ້າຍແມ່ (ຖ້າມີ)</t>
        </is>
      </c>
      <c r="K1081" s="4">
        <f>HYPERLINK("https://www.google.com/search?q="&amp;SUBSTITUTE(I1081," ","+")&amp;"&amp;tbm=isch", "images")</f>
        <v/>
      </c>
    </row>
    <row r="1082" ht="18" customHeight="1">
      <c r="A1082" s="1" t="n">
        <v>1081</v>
      </c>
      <c r="B1082" s="1" t="n">
        <v>1088</v>
      </c>
      <c r="C1082" s="15" t="n">
        <v>1020</v>
      </c>
      <c r="D1082" s="1" t="n">
        <v>4</v>
      </c>
      <c r="E1082" s="2" t="inlineStr">
        <is>
          <t>kinship</t>
        </is>
      </c>
      <c r="F1082" s="2" t="inlineStr">
        <is>
          <t>6. collateral kin</t>
        </is>
      </c>
      <c r="G1082" s="2" t="inlineStr">
        <is>
          <t>-</t>
        </is>
      </c>
      <c r="H1082" s="2" t="inlineStr">
        <is>
          <t>-</t>
        </is>
      </c>
      <c r="I1082" s="2" t="inlineStr">
        <is>
          <t>cousin (father's older brother's son) (if have)</t>
        </is>
      </c>
      <c r="J1082" s="16" t="inlineStr">
        <is>
          <t>ລູກຊາຍຂອງອ້າຍພໍ່ (ຖ້າມີ)</t>
        </is>
      </c>
      <c r="K1082" s="4">
        <f>HYPERLINK("https://www.google.com/search?q="&amp;SUBSTITUTE(I1082," ","+")&amp;"&amp;tbm=isch", "images")</f>
        <v/>
      </c>
    </row>
    <row r="1083" ht="18" customHeight="1">
      <c r="A1083" s="1" t="n">
        <v>1082</v>
      </c>
      <c r="B1083" s="1" t="n">
        <v>1089</v>
      </c>
      <c r="C1083" s="15" t="n">
        <v>1022</v>
      </c>
      <c r="D1083" s="1" t="n">
        <v>4</v>
      </c>
      <c r="E1083" s="2" t="inlineStr">
        <is>
          <t>kinship</t>
        </is>
      </c>
      <c r="F1083" s="2" t="inlineStr">
        <is>
          <t>6. collateral kin</t>
        </is>
      </c>
      <c r="G1083" s="2" t="inlineStr">
        <is>
          <t>-</t>
        </is>
      </c>
      <c r="H1083" s="2" t="inlineStr">
        <is>
          <t>-</t>
        </is>
      </c>
      <c r="I1083" s="2" t="inlineStr">
        <is>
          <t>cousin (mother's older brother's daughter) (if have)</t>
        </is>
      </c>
      <c r="J1083" s="16" t="inlineStr">
        <is>
          <t>ລູກສາວຂອງອ້າຍແມ່ (ຖ້າມີ)</t>
        </is>
      </c>
      <c r="K1083" s="4">
        <f>HYPERLINK("https://www.google.com/search?q="&amp;SUBSTITUTE(I1083," ","+")&amp;"&amp;tbm=isch", "images")</f>
        <v/>
      </c>
    </row>
    <row r="1084" ht="18" customHeight="1">
      <c r="A1084" s="1" t="n">
        <v>1083</v>
      </c>
      <c r="B1084" s="1" t="n">
        <v>1090</v>
      </c>
      <c r="C1084" s="15" t="n">
        <v>1024</v>
      </c>
      <c r="D1084" s="1" t="n">
        <v>4</v>
      </c>
      <c r="E1084" s="2" t="inlineStr">
        <is>
          <t>kinship</t>
        </is>
      </c>
      <c r="F1084" s="2" t="inlineStr">
        <is>
          <t>6. collateral kin</t>
        </is>
      </c>
      <c r="G1084" s="2" t="inlineStr">
        <is>
          <t>-</t>
        </is>
      </c>
      <c r="H1084" s="2" t="inlineStr">
        <is>
          <t>-</t>
        </is>
      </c>
      <c r="I1084" s="2" t="inlineStr">
        <is>
          <t>cousin (father's older brother's daughter) (if have)</t>
        </is>
      </c>
      <c r="J1084" s="16" t="inlineStr">
        <is>
          <t>ລູກສາວຂອງອ້າຍພໍ່ (ຖ້າມີ)</t>
        </is>
      </c>
      <c r="K1084" s="4">
        <f>HYPERLINK("https://www.google.com/search?q="&amp;SUBSTITUTE(I1084," ","+")&amp;"&amp;tbm=isch", "images")</f>
        <v/>
      </c>
    </row>
    <row r="1085" ht="18" customHeight="1">
      <c r="A1085" s="1" t="n">
        <v>1084</v>
      </c>
      <c r="B1085" s="1" t="n">
        <v>1091</v>
      </c>
      <c r="C1085" s="15" t="n">
        <v>1019</v>
      </c>
      <c r="D1085" s="1" t="n">
        <v>4</v>
      </c>
      <c r="E1085" s="2" t="inlineStr">
        <is>
          <t>kinship</t>
        </is>
      </c>
      <c r="F1085" s="2" t="inlineStr">
        <is>
          <t>6. collateral kin</t>
        </is>
      </c>
      <c r="G1085" s="2" t="inlineStr">
        <is>
          <t>-</t>
        </is>
      </c>
      <c r="H1085" s="2" t="inlineStr">
        <is>
          <t>-</t>
        </is>
      </c>
      <c r="I1085" s="2" t="inlineStr">
        <is>
          <t>cousin (mother's older sister's son) (if have)</t>
        </is>
      </c>
      <c r="J1085" s="16" t="inlineStr">
        <is>
          <t>ລູກຊາຍຂອງເອື້ອຍແມ່ (ຖ້າມີ)</t>
        </is>
      </c>
      <c r="K1085" s="4">
        <f>HYPERLINK("https://www.google.com/search?q="&amp;SUBSTITUTE(I1085," ","+")&amp;"&amp;tbm=isch", "images")</f>
        <v/>
      </c>
    </row>
    <row r="1086" ht="18" customHeight="1">
      <c r="A1086" s="1" t="n">
        <v>1085</v>
      </c>
      <c r="B1086" s="1" t="n">
        <v>1092</v>
      </c>
      <c r="C1086" s="15" t="n">
        <v>1021</v>
      </c>
      <c r="D1086" s="1" t="n">
        <v>4</v>
      </c>
      <c r="E1086" s="2" t="inlineStr">
        <is>
          <t>kinship</t>
        </is>
      </c>
      <c r="F1086" s="2" t="inlineStr">
        <is>
          <t>6. collateral kin</t>
        </is>
      </c>
      <c r="G1086" s="2" t="inlineStr">
        <is>
          <t>-</t>
        </is>
      </c>
      <c r="H1086" s="2" t="inlineStr">
        <is>
          <t>-</t>
        </is>
      </c>
      <c r="I1086" s="2" t="inlineStr">
        <is>
          <t>cousin (father's older sister's son) (if have)</t>
        </is>
      </c>
      <c r="J1086" s="16" t="inlineStr">
        <is>
          <t>ລູກຊາຍຂອງເອື້ອຍພໍ່ (ຖ້າມີ)</t>
        </is>
      </c>
      <c r="K1086" s="4">
        <f>HYPERLINK("https://www.google.com/search?q="&amp;SUBSTITUTE(I1086," ","+")&amp;"&amp;tbm=isch", "images")</f>
        <v/>
      </c>
    </row>
    <row r="1087" ht="18" customHeight="1">
      <c r="A1087" s="1" t="n">
        <v>1086</v>
      </c>
      <c r="B1087" s="1" t="n">
        <v>1093</v>
      </c>
      <c r="C1087" s="15" t="n">
        <v>1023</v>
      </c>
      <c r="D1087" s="1" t="n">
        <v>4</v>
      </c>
      <c r="E1087" s="2" t="inlineStr">
        <is>
          <t>kinship</t>
        </is>
      </c>
      <c r="F1087" s="2" t="inlineStr">
        <is>
          <t>6. collateral kin</t>
        </is>
      </c>
      <c r="G1087" s="2" t="inlineStr">
        <is>
          <t>-</t>
        </is>
      </c>
      <c r="H1087" s="2" t="inlineStr">
        <is>
          <t>-</t>
        </is>
      </c>
      <c r="I1087" s="2" t="inlineStr">
        <is>
          <t>cousin (mother's older sister's daughter) (if have)</t>
        </is>
      </c>
      <c r="J1087" s="16" t="inlineStr">
        <is>
          <t>ລູກສາວຂອງເອື້ອຍແມ່ (ຖ້າມີ)</t>
        </is>
      </c>
      <c r="K1087" s="4">
        <f>HYPERLINK("https://www.google.com/search?q="&amp;SUBSTITUTE(I1087," ","+")&amp;"&amp;tbm=isch", "images")</f>
        <v/>
      </c>
    </row>
    <row r="1088" ht="18" customHeight="1">
      <c r="A1088" s="1" t="n">
        <v>1087</v>
      </c>
      <c r="B1088" s="1" t="n">
        <v>1094</v>
      </c>
      <c r="C1088" s="15" t="n">
        <v>1025</v>
      </c>
      <c r="D1088" s="1" t="n">
        <v>4</v>
      </c>
      <c r="E1088" s="2" t="inlineStr">
        <is>
          <t>kinship</t>
        </is>
      </c>
      <c r="F1088" s="2" t="inlineStr">
        <is>
          <t>6. collateral kin</t>
        </is>
      </c>
      <c r="G1088" s="2" t="inlineStr">
        <is>
          <t>-</t>
        </is>
      </c>
      <c r="H1088" s="2" t="inlineStr">
        <is>
          <t>-</t>
        </is>
      </c>
      <c r="I1088" s="2" t="inlineStr">
        <is>
          <t>cousin (father's older sister's daughter) (if have)</t>
        </is>
      </c>
      <c r="J1088" s="16" t="inlineStr">
        <is>
          <t>ລູກສາວຂອງເອື້ອຍພໍ່ (ຖ້າມີ)</t>
        </is>
      </c>
      <c r="K1088" s="4">
        <f>HYPERLINK("https://www.google.com/search?q="&amp;SUBSTITUTE(I1088," ","+")&amp;"&amp;tbm=isch", "images")</f>
        <v/>
      </c>
    </row>
    <row r="1089" ht="18" customHeight="1">
      <c r="A1089" s="1" t="n">
        <v>1088</v>
      </c>
      <c r="B1089" s="1" t="n">
        <v>1095</v>
      </c>
      <c r="C1089" s="15" t="n">
        <v>1018.1</v>
      </c>
      <c r="D1089" s="1" t="n">
        <v>4</v>
      </c>
      <c r="E1089" s="2" t="inlineStr">
        <is>
          <t>kinship</t>
        </is>
      </c>
      <c r="F1089" s="2" t="inlineStr">
        <is>
          <t>6. collateral kin</t>
        </is>
      </c>
      <c r="G1089" s="2" t="inlineStr">
        <is>
          <t>-</t>
        </is>
      </c>
      <c r="H1089" s="2" t="inlineStr">
        <is>
          <t>-</t>
        </is>
      </c>
      <c r="I1089" s="2" t="inlineStr">
        <is>
          <t>cousin (mother's younger brother's son) (if have)</t>
        </is>
      </c>
      <c r="J1089" s="16" t="inlineStr">
        <is>
          <t>ລູກຊາຍຂອງນ້ອງຊາຍແມ່ (ຖ້າມີ)</t>
        </is>
      </c>
      <c r="K1089" s="4">
        <f>HYPERLINK("https://www.google.com/search?q="&amp;SUBSTITUTE(I1089," ","+")&amp;"&amp;tbm=isch", "images")</f>
        <v/>
      </c>
    </row>
    <row r="1090" ht="18" customHeight="1">
      <c r="A1090" s="1" t="n">
        <v>1089</v>
      </c>
      <c r="B1090" s="1" t="n">
        <v>1096</v>
      </c>
      <c r="C1090" s="15" t="n">
        <v>1019.1</v>
      </c>
      <c r="D1090" s="1" t="n">
        <v>4</v>
      </c>
      <c r="E1090" s="2" t="inlineStr">
        <is>
          <t>kinship</t>
        </is>
      </c>
      <c r="F1090" s="2" t="inlineStr">
        <is>
          <t>6. collateral kin</t>
        </is>
      </c>
      <c r="G1090" s="2" t="inlineStr">
        <is>
          <t>-</t>
        </is>
      </c>
      <c r="H1090" s="2" t="inlineStr">
        <is>
          <t>-</t>
        </is>
      </c>
      <c r="I1090" s="2" t="inlineStr">
        <is>
          <t>cousin (mother's younger sister's son) (if have)</t>
        </is>
      </c>
      <c r="J1090" s="16" t="inlineStr">
        <is>
          <t>ລູກຊາຍຂອງນ້ອງສາວແມ່ (ຖ້າມີ)</t>
        </is>
      </c>
      <c r="K1090" s="4">
        <f>HYPERLINK("https://www.google.com/search?q="&amp;SUBSTITUTE(I1090," ","+")&amp;"&amp;tbm=isch", "images")</f>
        <v/>
      </c>
    </row>
    <row r="1091" ht="18" customHeight="1">
      <c r="A1091" s="1" t="n">
        <v>1090</v>
      </c>
      <c r="B1091" s="1" t="n">
        <v>1097</v>
      </c>
      <c r="C1091" s="15" t="n">
        <v>1020.1</v>
      </c>
      <c r="D1091" s="1" t="n">
        <v>4</v>
      </c>
      <c r="E1091" s="2" t="inlineStr">
        <is>
          <t>kinship</t>
        </is>
      </c>
      <c r="F1091" s="2" t="inlineStr">
        <is>
          <t>6. collateral kin</t>
        </is>
      </c>
      <c r="G1091" s="2" t="inlineStr">
        <is>
          <t>-</t>
        </is>
      </c>
      <c r="H1091" s="2" t="inlineStr">
        <is>
          <t>-</t>
        </is>
      </c>
      <c r="I1091" s="2" t="inlineStr">
        <is>
          <t>cousin (father's younger brother's son) (if have)</t>
        </is>
      </c>
      <c r="J1091" s="16" t="inlineStr">
        <is>
          <t>ລູກຊາຍຂອງນ້ອງຊາຍພໍ່ (ຖ້າມີ)</t>
        </is>
      </c>
      <c r="K1091" s="4">
        <f>HYPERLINK("https://www.google.com/search?q="&amp;SUBSTITUTE(I1091," ","+")&amp;"&amp;tbm=isch", "images")</f>
        <v/>
      </c>
    </row>
    <row r="1092" ht="18" customHeight="1">
      <c r="A1092" s="1" t="n">
        <v>1091</v>
      </c>
      <c r="B1092" s="1" t="n">
        <v>1098</v>
      </c>
      <c r="C1092" s="15" t="n">
        <v>1021.1</v>
      </c>
      <c r="D1092" s="1" t="n">
        <v>4</v>
      </c>
      <c r="E1092" s="2" t="inlineStr">
        <is>
          <t>kinship</t>
        </is>
      </c>
      <c r="F1092" s="2" t="inlineStr">
        <is>
          <t>6. collateral kin</t>
        </is>
      </c>
      <c r="G1092" s="2" t="inlineStr">
        <is>
          <t>-</t>
        </is>
      </c>
      <c r="H1092" s="2" t="inlineStr">
        <is>
          <t>-</t>
        </is>
      </c>
      <c r="I1092" s="2" t="inlineStr">
        <is>
          <t>cousin (father's younger sister's son) (if have)</t>
        </is>
      </c>
      <c r="J1092" s="16" t="inlineStr">
        <is>
          <t>ລູກຊາຍຂອງນ້ອງສາວພໍ່ (ຖ້າມີ)</t>
        </is>
      </c>
      <c r="K1092" s="4">
        <f>HYPERLINK("https://www.google.com/search?q="&amp;SUBSTITUTE(I1092," ","+")&amp;"&amp;tbm=isch", "images")</f>
        <v/>
      </c>
    </row>
    <row r="1093" ht="18" customHeight="1">
      <c r="A1093" s="1" t="n">
        <v>1092</v>
      </c>
      <c r="B1093" s="1" t="n">
        <v>1099</v>
      </c>
      <c r="C1093" s="15" t="n">
        <v>1022.1</v>
      </c>
      <c r="D1093" s="1" t="n">
        <v>4</v>
      </c>
      <c r="E1093" s="2" t="inlineStr">
        <is>
          <t>kinship</t>
        </is>
      </c>
      <c r="F1093" s="2" t="inlineStr">
        <is>
          <t>6. collateral kin</t>
        </is>
      </c>
      <c r="G1093" s="2" t="inlineStr">
        <is>
          <t>-</t>
        </is>
      </c>
      <c r="H1093" s="2" t="inlineStr">
        <is>
          <t>-</t>
        </is>
      </c>
      <c r="I1093" s="2" t="inlineStr">
        <is>
          <t>cousin (mother's younger brother's daughter) (if have)</t>
        </is>
      </c>
      <c r="J1093" s="16" t="inlineStr">
        <is>
          <t>ລູກສາວຂອງນ້ອງຊາຍແມ່ (ຖ້າມີ)</t>
        </is>
      </c>
      <c r="K1093" s="4">
        <f>HYPERLINK("https://www.google.com/search?q="&amp;SUBSTITUTE(I1093," ","+")&amp;"&amp;tbm=isch", "images")</f>
        <v/>
      </c>
    </row>
    <row r="1094" ht="18" customHeight="1">
      <c r="A1094" s="1" t="n">
        <v>1093</v>
      </c>
      <c r="B1094" s="1" t="n">
        <v>1100</v>
      </c>
      <c r="C1094" s="15" t="n">
        <v>1023.1</v>
      </c>
      <c r="D1094" s="1" t="n">
        <v>4</v>
      </c>
      <c r="E1094" s="2" t="inlineStr">
        <is>
          <t>kinship</t>
        </is>
      </c>
      <c r="F1094" s="2" t="inlineStr">
        <is>
          <t>6. collateral kin</t>
        </is>
      </c>
      <c r="G1094" s="2" t="inlineStr">
        <is>
          <t>-</t>
        </is>
      </c>
      <c r="H1094" s="2" t="inlineStr">
        <is>
          <t>-</t>
        </is>
      </c>
      <c r="I1094" s="2" t="inlineStr">
        <is>
          <t>cousin (mother's younger sister's daughter) (if have)</t>
        </is>
      </c>
      <c r="J1094" s="16" t="inlineStr">
        <is>
          <t>ລູກສາວຂອງນ້ອງສາວແມ່ (ຖ້າມີ)</t>
        </is>
      </c>
      <c r="K1094" s="4">
        <f>HYPERLINK("https://www.google.com/search?q="&amp;SUBSTITUTE(I1094," ","+")&amp;"&amp;tbm=isch", "images")</f>
        <v/>
      </c>
    </row>
    <row r="1095" ht="18" customHeight="1">
      <c r="A1095" s="1" t="n">
        <v>1094</v>
      </c>
      <c r="B1095" s="1" t="n">
        <v>1101</v>
      </c>
      <c r="C1095" s="15" t="n">
        <v>1024.1</v>
      </c>
      <c r="D1095" s="1" t="n">
        <v>4</v>
      </c>
      <c r="E1095" s="2" t="inlineStr">
        <is>
          <t>kinship</t>
        </is>
      </c>
      <c r="F1095" s="2" t="inlineStr">
        <is>
          <t>6. collateral kin</t>
        </is>
      </c>
      <c r="G1095" s="2" t="inlineStr">
        <is>
          <t>-</t>
        </is>
      </c>
      <c r="H1095" s="2" t="inlineStr">
        <is>
          <t>-</t>
        </is>
      </c>
      <c r="I1095" s="2" t="inlineStr">
        <is>
          <t>cousin (father's younger brother's daughter) (if have)</t>
        </is>
      </c>
      <c r="J1095" s="16" t="inlineStr">
        <is>
          <t>ລູກສາວຂອງນ້ອງຊາຍພໍ່ (ຖ້າມີ)</t>
        </is>
      </c>
      <c r="K1095" s="4">
        <f>HYPERLINK("https://www.google.com/search?q="&amp;SUBSTITUTE(I1095," ","+")&amp;"&amp;tbm=isch", "images")</f>
        <v/>
      </c>
    </row>
    <row r="1096" ht="18" customHeight="1">
      <c r="A1096" s="1" t="n">
        <v>1095</v>
      </c>
      <c r="B1096" s="1" t="n">
        <v>1102</v>
      </c>
      <c r="C1096" s="15" t="n">
        <v>1025.1</v>
      </c>
      <c r="D1096" s="1" t="n">
        <v>4</v>
      </c>
      <c r="E1096" s="2" t="inlineStr">
        <is>
          <t>kinship</t>
        </is>
      </c>
      <c r="F1096" s="2" t="inlineStr">
        <is>
          <t>6. collateral kin</t>
        </is>
      </c>
      <c r="G1096" s="2" t="inlineStr">
        <is>
          <t>-</t>
        </is>
      </c>
      <c r="H1096" s="2" t="inlineStr">
        <is>
          <t>-</t>
        </is>
      </c>
      <c r="I1096" s="2" t="inlineStr">
        <is>
          <t>cousin (father's younger sister's daughter) (if have)</t>
        </is>
      </c>
      <c r="J1096" s="16" t="inlineStr">
        <is>
          <t>ລູກສາວຂອງນ້ອງສາວພໍ່ (ຖ້າມີ)</t>
        </is>
      </c>
      <c r="K1096" s="4">
        <f>HYPERLINK("https://www.google.com/search?q="&amp;SUBSTITUTE(I1096," ","+")&amp;"&amp;tbm=isch", "images")</f>
        <v/>
      </c>
    </row>
    <row r="1097" ht="18" customHeight="1">
      <c r="A1097" s="1" t="n">
        <v>1096</v>
      </c>
      <c r="B1097" s="1" t="n">
        <v>1103</v>
      </c>
      <c r="C1097" s="15" t="n">
        <v>973</v>
      </c>
      <c r="D1097" s="1" t="n">
        <v>4</v>
      </c>
      <c r="E1097" s="2" t="inlineStr">
        <is>
          <t>kinship</t>
        </is>
      </c>
      <c r="F1097" s="2" t="inlineStr">
        <is>
          <t>7. affinal kin</t>
        </is>
      </c>
      <c r="G1097" s="2" t="inlineStr">
        <is>
          <t>-</t>
        </is>
      </c>
      <c r="H1097" s="2" t="inlineStr">
        <is>
          <t>-</t>
        </is>
      </c>
      <c r="I1097" s="2" t="inlineStr">
        <is>
          <t>daughter-in-law (son's wife)</t>
        </is>
      </c>
      <c r="J1097" s="16" t="inlineStr">
        <is>
          <t>ລູກໄພ້</t>
        </is>
      </c>
      <c r="K1097" s="4">
        <f>HYPERLINK("https://www.google.com/search?q="&amp;SUBSTITUTE(I1097," ","+")&amp;"&amp;tbm=isch", "images")</f>
        <v/>
      </c>
    </row>
    <row r="1098" ht="18" customHeight="1">
      <c r="A1098" s="1" t="n">
        <v>1097</v>
      </c>
      <c r="B1098" s="1" t="n">
        <v>1104</v>
      </c>
      <c r="C1098" s="15" t="n">
        <v>977</v>
      </c>
      <c r="D1098" s="1" t="n">
        <v>4</v>
      </c>
      <c r="E1098" s="2" t="inlineStr">
        <is>
          <t>kinship</t>
        </is>
      </c>
      <c r="F1098" s="2" t="inlineStr">
        <is>
          <t>7. affinal kin</t>
        </is>
      </c>
      <c r="G1098" s="2" t="inlineStr">
        <is>
          <t>-</t>
        </is>
      </c>
      <c r="H1098" s="2" t="inlineStr">
        <is>
          <t>-</t>
        </is>
      </c>
      <c r="I1098" s="2" t="inlineStr">
        <is>
          <t>son-in-law (daughter's husband)</t>
        </is>
      </c>
      <c r="J1098" s="16" t="inlineStr">
        <is>
          <t>ລູກເຂີຍ</t>
        </is>
      </c>
      <c r="K1098" s="4">
        <f>HYPERLINK("https://www.google.com/search?q="&amp;SUBSTITUTE(I1098," ","+")&amp;"&amp;tbm=isch", "images")</f>
        <v/>
      </c>
    </row>
    <row r="1099" ht="18" customHeight="1">
      <c r="A1099" s="1" t="n">
        <v>1098</v>
      </c>
      <c r="B1099" s="1" t="n">
        <v>1105</v>
      </c>
      <c r="C1099" s="15" t="n">
        <v>1034</v>
      </c>
      <c r="D1099" s="1" t="n">
        <v>4</v>
      </c>
      <c r="E1099" s="2" t="inlineStr">
        <is>
          <t>kinship</t>
        </is>
      </c>
      <c r="F1099" s="2" t="inlineStr">
        <is>
          <t>7. affinal kin</t>
        </is>
      </c>
      <c r="G1099" s="2" t="inlineStr">
        <is>
          <t>-</t>
        </is>
      </c>
      <c r="H1099" s="2" t="inlineStr">
        <is>
          <t>-</t>
        </is>
      </c>
      <c r="I1099" s="2" t="inlineStr">
        <is>
          <t>father-in-law (husband's father)</t>
        </is>
      </c>
      <c r="J1099" s="16" t="inlineStr">
        <is>
          <t>ພໍ່ຂອງຜົວ</t>
        </is>
      </c>
      <c r="K1099" s="4">
        <f>HYPERLINK("https://www.google.com/search?q="&amp;SUBSTITUTE(I1099," ","+")&amp;"&amp;tbm=isch", "images")</f>
        <v/>
      </c>
    </row>
    <row r="1100" ht="18" customHeight="1">
      <c r="A1100" s="1" t="n">
        <v>1099</v>
      </c>
      <c r="B1100" s="1" t="n">
        <v>1106</v>
      </c>
      <c r="C1100" s="15" t="n">
        <v>1035</v>
      </c>
      <c r="D1100" s="1" t="n">
        <v>4</v>
      </c>
      <c r="E1100" s="2" t="inlineStr">
        <is>
          <t>kinship</t>
        </is>
      </c>
      <c r="F1100" s="2" t="inlineStr">
        <is>
          <t>7. affinal kin</t>
        </is>
      </c>
      <c r="G1100" s="2" t="inlineStr">
        <is>
          <t>-</t>
        </is>
      </c>
      <c r="H1100" s="2" t="inlineStr">
        <is>
          <t>-</t>
        </is>
      </c>
      <c r="I1100" s="2" t="inlineStr">
        <is>
          <t>father-in-law (wife's father)</t>
        </is>
      </c>
      <c r="J1100" s="5" t="inlineStr">
        <is>
          <t>ພໍ່ຂອງເມຍ</t>
        </is>
      </c>
      <c r="K1100" s="4">
        <f>HYPERLINK("https://www.google.com/search?q="&amp;SUBSTITUTE(I1100," ","+")&amp;"&amp;tbm=isch", "images")</f>
        <v/>
      </c>
    </row>
    <row r="1101" ht="18" customHeight="1">
      <c r="A1101" s="1" t="n">
        <v>1100</v>
      </c>
      <c r="B1101" s="1" t="n">
        <v>1107</v>
      </c>
      <c r="C1101" s="15" t="n">
        <v>1036</v>
      </c>
      <c r="D1101" s="1" t="n">
        <v>4</v>
      </c>
      <c r="E1101" s="2" t="inlineStr">
        <is>
          <t>kinship</t>
        </is>
      </c>
      <c r="F1101" s="2" t="inlineStr">
        <is>
          <t>7. affinal kin</t>
        </is>
      </c>
      <c r="G1101" s="2" t="inlineStr">
        <is>
          <t>-</t>
        </is>
      </c>
      <c r="H1101" s="2" t="inlineStr">
        <is>
          <t>-</t>
        </is>
      </c>
      <c r="I1101" s="2" t="inlineStr">
        <is>
          <t>mother-in-law (husband's mother)</t>
        </is>
      </c>
      <c r="J1101" s="5" t="inlineStr">
        <is>
          <t>ແມ່ຂອງຜົວ</t>
        </is>
      </c>
      <c r="K1101" s="4">
        <f>HYPERLINK("https://www.google.com/search?q="&amp;SUBSTITUTE(I1101," ","+")&amp;"&amp;tbm=isch", "images")</f>
        <v/>
      </c>
    </row>
    <row r="1102" ht="18" customHeight="1">
      <c r="A1102" s="1" t="n">
        <v>1101</v>
      </c>
      <c r="B1102" s="1" t="n">
        <v>1108</v>
      </c>
      <c r="C1102" s="15" t="n">
        <v>1038</v>
      </c>
      <c r="D1102" s="1" t="n">
        <v>4</v>
      </c>
      <c r="E1102" s="2" t="inlineStr">
        <is>
          <t>kinship</t>
        </is>
      </c>
      <c r="F1102" s="2" t="inlineStr">
        <is>
          <t>7. affinal kin</t>
        </is>
      </c>
      <c r="G1102" s="2" t="inlineStr">
        <is>
          <t>-</t>
        </is>
      </c>
      <c r="H1102" s="2" t="inlineStr">
        <is>
          <t>-</t>
        </is>
      </c>
      <c r="I1102" s="2" t="inlineStr">
        <is>
          <t>mother-in-law (wife's mother)</t>
        </is>
      </c>
      <c r="J1102" s="5" t="inlineStr">
        <is>
          <t>ແມ່ຂອງເມຍ</t>
        </is>
      </c>
      <c r="K1102" s="4">
        <f>HYPERLINK("https://www.google.com/search?q="&amp;SUBSTITUTE(I1102," ","+")&amp;"&amp;tbm=isch", "images")</f>
        <v/>
      </c>
    </row>
    <row r="1103" ht="18" customHeight="1">
      <c r="A1103" s="1" t="n">
        <v>1102</v>
      </c>
      <c r="B1103" s="1" t="n">
        <v>1109</v>
      </c>
      <c r="C1103" s="15" t="n">
        <v>1040.1</v>
      </c>
      <c r="D1103" s="1" t="n">
        <v>4</v>
      </c>
      <c r="E1103" s="2" t="inlineStr">
        <is>
          <t>kinship</t>
        </is>
      </c>
      <c r="F1103" s="2" t="inlineStr">
        <is>
          <t>7. affinal kin</t>
        </is>
      </c>
      <c r="G1103" s="2" t="inlineStr">
        <is>
          <t>-</t>
        </is>
      </c>
      <c r="H1103" s="2" t="inlineStr">
        <is>
          <t>-</t>
        </is>
      </c>
      <c r="I1103" s="2" t="inlineStr">
        <is>
          <t>parents of son-in-law (daughter's husband's parents)</t>
        </is>
      </c>
      <c r="J1103" s="5" t="inlineStr">
        <is>
          <t>ພໍ່ແມ່ຂອງລູກເຂີຍ</t>
        </is>
      </c>
      <c r="K1103" s="4">
        <f>HYPERLINK("https://www.google.com/search?q="&amp;SUBSTITUTE(I1103," ","+")&amp;"&amp;tbm=isch", "images")</f>
        <v/>
      </c>
    </row>
    <row r="1104" ht="18" customHeight="1">
      <c r="A1104" s="1" t="n">
        <v>1103</v>
      </c>
      <c r="B1104" s="1" t="n">
        <v>1110</v>
      </c>
      <c r="C1104" s="15" t="n">
        <v>991</v>
      </c>
      <c r="D1104" s="1" t="n">
        <v>4</v>
      </c>
      <c r="E1104" s="2" t="inlineStr">
        <is>
          <t>kinship</t>
        </is>
      </c>
      <c r="F1104" s="2" t="inlineStr">
        <is>
          <t>7. affinal kin</t>
        </is>
      </c>
      <c r="G1104" s="2" t="inlineStr">
        <is>
          <t>-</t>
        </is>
      </c>
      <c r="H1104" s="2" t="inlineStr">
        <is>
          <t>-</t>
        </is>
      </c>
      <c r="I1104" s="11" t="inlineStr">
        <is>
          <t>sister-in-law (wife of older brother) (if have)</t>
        </is>
      </c>
      <c r="J1104" s="18" t="inlineStr">
        <is>
          <t>ເມຍຂອງອ້າຍ (ຖ້າມີ)</t>
        </is>
      </c>
      <c r="K1104" s="4">
        <f>HYPERLINK("https://www.google.com/search?q="&amp;SUBSTITUTE(I1104," ","+")&amp;"&amp;tbm=isch", "images")</f>
        <v/>
      </c>
    </row>
    <row r="1105" ht="24" customHeight="1">
      <c r="A1105" s="1" t="n">
        <v>1104</v>
      </c>
      <c r="B1105" s="1" t="n">
        <v>1111</v>
      </c>
      <c r="C1105" s="15" t="n">
        <v>1042</v>
      </c>
      <c r="D1105" s="1" t="n">
        <v>4</v>
      </c>
      <c r="E1105" s="2" t="inlineStr">
        <is>
          <t>kinship</t>
        </is>
      </c>
      <c r="F1105" s="2" t="inlineStr">
        <is>
          <t>7. affinal kin</t>
        </is>
      </c>
      <c r="G1105" s="2" t="inlineStr">
        <is>
          <t>-</t>
        </is>
      </c>
      <c r="H1105" s="2" t="inlineStr">
        <is>
          <t>-</t>
        </is>
      </c>
      <c r="I1105" s="2" t="inlineStr">
        <is>
          <t>brother-in-law (husband's elder brother) (if have)</t>
        </is>
      </c>
      <c r="J1105" s="5" t="inlineStr">
        <is>
          <t>ອ້າຍຂອງຜົວ (ຖ້າມີ)</t>
        </is>
      </c>
      <c r="K1105" s="4">
        <f>HYPERLINK("https://www.google.com/search?q="&amp;SUBSTITUTE(I1105," ","+")&amp;"&amp;tbm=isch", "images")</f>
        <v/>
      </c>
    </row>
    <row r="1106" ht="18" customHeight="1">
      <c r="A1106" s="1" t="n">
        <v>1105</v>
      </c>
      <c r="B1106" s="1" t="n">
        <v>1112</v>
      </c>
      <c r="C1106" s="15" t="n">
        <v>1046</v>
      </c>
      <c r="D1106" s="1" t="n">
        <v>4</v>
      </c>
      <c r="E1106" s="2" t="inlineStr">
        <is>
          <t>kinship</t>
        </is>
      </c>
      <c r="F1106" s="2" t="inlineStr">
        <is>
          <t>7. affinal kin</t>
        </is>
      </c>
      <c r="G1106" s="2" t="inlineStr">
        <is>
          <t>-</t>
        </is>
      </c>
      <c r="H1106" s="2" t="inlineStr">
        <is>
          <t>-</t>
        </is>
      </c>
      <c r="I1106" s="2" t="inlineStr">
        <is>
          <t>brother-in-law (wife's elder brother) (if have)</t>
        </is>
      </c>
      <c r="J1106" s="5" t="inlineStr">
        <is>
          <t>ອ້າຍຂອງເມຍ (ຖ້າມີ)</t>
        </is>
      </c>
      <c r="K1106" s="4">
        <f>HYPERLINK("https://www.google.com/search?q="&amp;SUBSTITUTE(I1106," ","+")&amp;"&amp;tbm=isch", "images")</f>
        <v/>
      </c>
    </row>
    <row r="1107" ht="18" customHeight="1">
      <c r="A1107" s="1" t="n">
        <v>1106</v>
      </c>
      <c r="B1107" s="1" t="n">
        <v>1113</v>
      </c>
      <c r="C1107" s="15" t="n">
        <v>993</v>
      </c>
      <c r="D1107" s="1" t="n">
        <v>4</v>
      </c>
      <c r="E1107" s="2" t="inlineStr">
        <is>
          <t>kinship</t>
        </is>
      </c>
      <c r="F1107" s="2" t="inlineStr">
        <is>
          <t>7. affinal kin</t>
        </is>
      </c>
      <c r="G1107" s="2" t="inlineStr">
        <is>
          <t>-</t>
        </is>
      </c>
      <c r="H1107" s="2" t="inlineStr">
        <is>
          <t>-</t>
        </is>
      </c>
      <c r="I1107" s="2" t="inlineStr">
        <is>
          <t>brother-in-law (husband of older sister) (if have)</t>
        </is>
      </c>
      <c r="J1107" s="5" t="inlineStr">
        <is>
          <t>ຜົວຂອງເອື້ອຍ (ຖ້າມີ)</t>
        </is>
      </c>
      <c r="K1107" s="4">
        <f>HYPERLINK("https://www.google.com/search?q="&amp;SUBSTITUTE(I1107," ","+")&amp;"&amp;tbm=isch", "images")</f>
        <v/>
      </c>
    </row>
    <row r="1108" ht="18" customHeight="1">
      <c r="A1108" s="1" t="n">
        <v>1107</v>
      </c>
      <c r="B1108" s="1" t="n">
        <v>1114</v>
      </c>
      <c r="C1108" s="15" t="n">
        <v>1043</v>
      </c>
      <c r="D1108" s="1" t="n">
        <v>4</v>
      </c>
      <c r="E1108" s="2" t="inlineStr">
        <is>
          <t>kinship</t>
        </is>
      </c>
      <c r="F1108" s="2" t="inlineStr">
        <is>
          <t>7. affinal kin</t>
        </is>
      </c>
      <c r="G1108" s="2" t="inlineStr">
        <is>
          <t>-</t>
        </is>
      </c>
      <c r="H1108" s="2" t="inlineStr">
        <is>
          <t>-</t>
        </is>
      </c>
      <c r="I1108" s="2" t="inlineStr">
        <is>
          <t>sister-in-law (husband's elder sister) (if have)</t>
        </is>
      </c>
      <c r="J1108" s="5" t="inlineStr">
        <is>
          <t>ເອື້ອຍຂອງຜົວ (ຖ້າມີ)</t>
        </is>
      </c>
      <c r="K1108" s="4">
        <f>HYPERLINK("https://www.google.com/search?q="&amp;SUBSTITUTE(I1108," ","+")&amp;"&amp;tbm=isch", "images")</f>
        <v/>
      </c>
    </row>
    <row r="1109" ht="18" customHeight="1">
      <c r="A1109" s="1" t="n">
        <v>1108</v>
      </c>
      <c r="B1109" s="1" t="n">
        <v>1115</v>
      </c>
      <c r="C1109" s="15" t="n">
        <v>1047</v>
      </c>
      <c r="D1109" s="1" t="n">
        <v>4</v>
      </c>
      <c r="E1109" s="2" t="inlineStr">
        <is>
          <t>kinship</t>
        </is>
      </c>
      <c r="F1109" s="2" t="inlineStr">
        <is>
          <t>7. affinal kin</t>
        </is>
      </c>
      <c r="G1109" s="2" t="inlineStr">
        <is>
          <t>-</t>
        </is>
      </c>
      <c r="H1109" s="2" t="inlineStr">
        <is>
          <t>-</t>
        </is>
      </c>
      <c r="I1109" s="2" t="inlineStr">
        <is>
          <t>sister-in-law (wife's elder sister) (if have)</t>
        </is>
      </c>
      <c r="J1109" s="5" t="inlineStr">
        <is>
          <t>ເອື້ອຍຂອງເມຍ (ຖ້າມີ)</t>
        </is>
      </c>
      <c r="K1109" s="4">
        <f>HYPERLINK("https://www.google.com/search?q="&amp;SUBSTITUTE(I1109," ","+")&amp;"&amp;tbm=isch", "images")</f>
        <v/>
      </c>
    </row>
    <row r="1110" ht="18" customHeight="1">
      <c r="A1110" s="1" t="n">
        <v>1109</v>
      </c>
      <c r="B1110" s="1" t="n">
        <v>1116</v>
      </c>
      <c r="C1110" s="15" t="n">
        <v>992</v>
      </c>
      <c r="D1110" s="1" t="n">
        <v>4</v>
      </c>
      <c r="E1110" s="2" t="inlineStr">
        <is>
          <t>kinship</t>
        </is>
      </c>
      <c r="F1110" s="2" t="inlineStr">
        <is>
          <t>7. affinal kin</t>
        </is>
      </c>
      <c r="G1110" s="2" t="inlineStr">
        <is>
          <t>-</t>
        </is>
      </c>
      <c r="H1110" s="2" t="inlineStr">
        <is>
          <t>-</t>
        </is>
      </c>
      <c r="I1110" s="2" t="inlineStr">
        <is>
          <t>sister-in-law (wife of younger brother) (if have)</t>
        </is>
      </c>
      <c r="J1110" s="5" t="inlineStr">
        <is>
          <t>ເມຍຂອງນ້ອງຊາຍ (ຖ້າມີ)</t>
        </is>
      </c>
      <c r="K1110" s="4">
        <f>HYPERLINK("https://www.google.com/search?q="&amp;SUBSTITUTE(I1110," ","+")&amp;"&amp;tbm=isch", "images")</f>
        <v/>
      </c>
    </row>
    <row r="1111" ht="18" customHeight="1">
      <c r="A1111" s="1" t="n">
        <v>1110</v>
      </c>
      <c r="B1111" s="1" t="n">
        <v>1117</v>
      </c>
      <c r="C1111" s="15" t="n">
        <v>994</v>
      </c>
      <c r="D1111" s="1" t="n">
        <v>4</v>
      </c>
      <c r="E1111" s="2" t="inlineStr">
        <is>
          <t>kinship</t>
        </is>
      </c>
      <c r="F1111" s="2" t="inlineStr">
        <is>
          <t>7. affinal kin</t>
        </is>
      </c>
      <c r="G1111" s="2" t="inlineStr">
        <is>
          <t>-</t>
        </is>
      </c>
      <c r="H1111" s="2" t="inlineStr">
        <is>
          <t>-</t>
        </is>
      </c>
      <c r="I1111" s="2" t="inlineStr">
        <is>
          <t>brother-in-law (husband of younger sister) (if have)</t>
        </is>
      </c>
      <c r="J1111" s="5" t="inlineStr">
        <is>
          <t>ຜົວຂອງນ້ອງສາວ (ຖ້າມີ)</t>
        </is>
      </c>
      <c r="K1111" s="4">
        <f>HYPERLINK("https://www.google.com/search?q="&amp;SUBSTITUTE(I1111," ","+")&amp;"&amp;tbm=isch", "images")</f>
        <v/>
      </c>
    </row>
    <row r="1112" ht="18" customHeight="1">
      <c r="A1112" s="1" t="n">
        <v>1111</v>
      </c>
      <c r="B1112" s="1" t="n">
        <v>1118</v>
      </c>
      <c r="C1112" s="15" t="n">
        <v>1044</v>
      </c>
      <c r="D1112" s="1" t="n">
        <v>4</v>
      </c>
      <c r="E1112" s="2" t="inlineStr">
        <is>
          <t>kinship</t>
        </is>
      </c>
      <c r="F1112" s="2" t="inlineStr">
        <is>
          <t>7. affinal kin</t>
        </is>
      </c>
      <c r="G1112" s="2" t="inlineStr">
        <is>
          <t>-</t>
        </is>
      </c>
      <c r="H1112" s="2" t="inlineStr">
        <is>
          <t>-</t>
        </is>
      </c>
      <c r="I1112" s="2" t="inlineStr">
        <is>
          <t>brother-in-law (husband's younger brother) (if have)</t>
        </is>
      </c>
      <c r="J1112" s="5" t="inlineStr">
        <is>
          <t>ນ້ອງຊາຍຂອງຜົວ (ຖ້າມີ)</t>
        </is>
      </c>
      <c r="K1112" s="4">
        <f>HYPERLINK("https://www.google.com/search?q="&amp;SUBSTITUTE(I1112," ","+")&amp;"&amp;tbm=isch", "images")</f>
        <v/>
      </c>
    </row>
    <row r="1113" ht="18" customHeight="1">
      <c r="A1113" s="1" t="n">
        <v>1112</v>
      </c>
      <c r="B1113" s="1" t="n">
        <v>1119</v>
      </c>
      <c r="C1113" s="15" t="n">
        <v>1045</v>
      </c>
      <c r="D1113" s="1" t="n">
        <v>4</v>
      </c>
      <c r="E1113" s="2" t="inlineStr">
        <is>
          <t>kinship</t>
        </is>
      </c>
      <c r="F1113" s="2" t="inlineStr">
        <is>
          <t>7. affinal kin</t>
        </is>
      </c>
      <c r="G1113" s="2" t="inlineStr">
        <is>
          <t>-</t>
        </is>
      </c>
      <c r="H1113" s="2" t="inlineStr">
        <is>
          <t>-</t>
        </is>
      </c>
      <c r="I1113" s="2" t="inlineStr">
        <is>
          <t>sister-in-law (husband's younger sister) (if have)</t>
        </is>
      </c>
      <c r="J1113" s="5" t="inlineStr">
        <is>
          <t>ນ້ອງສາວຂອງຜົວ (ຖ້າມີ)</t>
        </is>
      </c>
      <c r="K1113" s="4">
        <f>HYPERLINK("https://www.google.com/search?q="&amp;SUBSTITUTE(I1113," ","+")&amp;"&amp;tbm=isch", "images")</f>
        <v/>
      </c>
    </row>
    <row r="1114" ht="18" customHeight="1">
      <c r="A1114" s="1" t="n">
        <v>1113</v>
      </c>
      <c r="B1114" s="1" t="n">
        <v>1120</v>
      </c>
      <c r="C1114" s="15" t="n">
        <v>1048</v>
      </c>
      <c r="D1114" s="1" t="n">
        <v>4</v>
      </c>
      <c r="E1114" s="2" t="inlineStr">
        <is>
          <t>kinship</t>
        </is>
      </c>
      <c r="F1114" s="2" t="inlineStr">
        <is>
          <t>7. affinal kin</t>
        </is>
      </c>
      <c r="G1114" s="2" t="inlineStr">
        <is>
          <t>-</t>
        </is>
      </c>
      <c r="H1114" s="2" t="inlineStr">
        <is>
          <t>-</t>
        </is>
      </c>
      <c r="I1114" s="2" t="inlineStr">
        <is>
          <t>brother-in-law (wife's younger brother) (if have)</t>
        </is>
      </c>
      <c r="J1114" s="5" t="inlineStr">
        <is>
          <t>ນ້ອງຊາຍຂອງເມຍ (ຖ້າມີ)</t>
        </is>
      </c>
      <c r="K1114" s="4">
        <f>HYPERLINK("https://www.google.com/search?q="&amp;SUBSTITUTE(I1114," ","+")&amp;"&amp;tbm=isch", "images")</f>
        <v/>
      </c>
    </row>
    <row r="1115" ht="18" customHeight="1">
      <c r="A1115" s="1" t="n">
        <v>1114</v>
      </c>
      <c r="B1115" s="1" t="n">
        <v>1121</v>
      </c>
      <c r="C1115" s="15" t="n">
        <v>1049</v>
      </c>
      <c r="D1115" s="1" t="n">
        <v>4</v>
      </c>
      <c r="E1115" s="2" t="inlineStr">
        <is>
          <t>kinship</t>
        </is>
      </c>
      <c r="F1115" s="2" t="inlineStr">
        <is>
          <t>7. affinal kin</t>
        </is>
      </c>
      <c r="G1115" s="2" t="inlineStr">
        <is>
          <t>-</t>
        </is>
      </c>
      <c r="H1115" s="2" t="inlineStr">
        <is>
          <t>-</t>
        </is>
      </c>
      <c r="I1115" s="2" t="inlineStr">
        <is>
          <t>sister-in-law (wife's younger sister) (if have)</t>
        </is>
      </c>
      <c r="J1115" s="5" t="inlineStr">
        <is>
          <t>ນ້ອງສາວຂອງເມຍ (ຖ້າມີ)</t>
        </is>
      </c>
      <c r="K1115" s="4">
        <f>HYPERLINK("https://www.google.com/search?q="&amp;SUBSTITUTE(I1115," ","+")&amp;"&amp;tbm=isch", "images")</f>
        <v/>
      </c>
    </row>
    <row r="1116" ht="18" customHeight="1">
      <c r="A1116" s="1" t="n">
        <v>1115</v>
      </c>
      <c r="B1116" s="1" t="n">
        <v>1122</v>
      </c>
      <c r="C1116" s="15" t="n">
        <v>1040</v>
      </c>
      <c r="D1116" s="1" t="n">
        <v>4</v>
      </c>
      <c r="E1116" s="2" t="inlineStr">
        <is>
          <t>kinship</t>
        </is>
      </c>
      <c r="F1116" s="2" t="inlineStr">
        <is>
          <t>7. affinal kin</t>
        </is>
      </c>
      <c r="G1116" s="2" t="inlineStr">
        <is>
          <t>-</t>
        </is>
      </c>
      <c r="H1116" s="2" t="inlineStr">
        <is>
          <t>-</t>
        </is>
      </c>
      <c r="I1116" s="2" t="inlineStr">
        <is>
          <t>parents of daughter-in-law (son's wife's parents) (if have)</t>
        </is>
      </c>
      <c r="J1116" s="5" t="inlineStr">
        <is>
          <t>ພໍ່ແມ່ຂອງລູກໄພ້ (ຖ້າມີ)</t>
        </is>
      </c>
      <c r="K1116" s="4">
        <f>HYPERLINK("https://www.google.com/search?q="&amp;SUBSTITUTE(I1116," ","+")&amp;"&amp;tbm=isch", "images")</f>
        <v/>
      </c>
    </row>
    <row r="1117" ht="18" customHeight="1">
      <c r="A1117" s="1" t="n">
        <v>1116</v>
      </c>
      <c r="B1117" s="1" t="n">
        <v>1123</v>
      </c>
      <c r="C1117" s="15" t="n">
        <v>2701</v>
      </c>
      <c r="D1117" s="1" t="n">
        <v>4</v>
      </c>
      <c r="E1117" s="2" t="inlineStr">
        <is>
          <t>kinship</t>
        </is>
      </c>
      <c r="F1117" s="2" t="inlineStr">
        <is>
          <t>naming</t>
        </is>
      </c>
      <c r="G1117" s="2" t="inlineStr">
        <is>
          <t>-</t>
        </is>
      </c>
      <c r="H1117" s="2" t="inlineStr">
        <is>
          <t>-</t>
        </is>
      </c>
      <c r="I1117" s="2" t="inlineStr">
        <is>
          <t>what's your name?</t>
        </is>
      </c>
      <c r="J1117" s="28" t="inlineStr">
        <is>
          <t>ເຈົ້າຊື່ຫຍັງ</t>
        </is>
      </c>
      <c r="K1117" s="4">
        <f>HYPERLINK("https://www.google.com/search?q="&amp;SUBSTITUTE(I1117," ","+")&amp;"&amp;tbm=isch", "images")</f>
        <v/>
      </c>
    </row>
    <row r="1118" ht="18" customHeight="1">
      <c r="A1118" s="1" t="n">
        <v>1117</v>
      </c>
      <c r="B1118" s="1" t="n">
        <v>1124</v>
      </c>
      <c r="C1118" s="15" t="n">
        <v>2884</v>
      </c>
      <c r="D1118" s="1" t="n">
        <v>5</v>
      </c>
      <c r="E1118" s="2" t="inlineStr">
        <is>
          <t>personal pronouns</t>
        </is>
      </c>
      <c r="F1118" s="2" t="inlineStr">
        <is>
          <t>1. singular</t>
        </is>
      </c>
      <c r="G1118" s="2" t="inlineStr">
        <is>
          <t>-</t>
        </is>
      </c>
      <c r="H1118" s="2" t="inlineStr">
        <is>
          <t>-</t>
        </is>
      </c>
      <c r="I1118" s="2" t="inlineStr">
        <is>
          <t>it</t>
        </is>
      </c>
      <c r="J1118" s="5" t="inlineStr">
        <is>
          <t>ມັນ</t>
        </is>
      </c>
      <c r="K1118" s="4">
        <f>HYPERLINK("https://www.google.com/search?q="&amp;SUBSTITUTE(I1118," ","+")&amp;"&amp;tbm=isch", "images")</f>
        <v/>
      </c>
    </row>
    <row r="1119" ht="18" customHeight="1">
      <c r="A1119" s="1" t="n">
        <v>1118</v>
      </c>
      <c r="B1119" s="1" t="n">
        <v>1125</v>
      </c>
      <c r="C1119" s="15" t="n">
        <v>2876</v>
      </c>
      <c r="D1119" s="1" t="n">
        <v>5</v>
      </c>
      <c r="E1119" s="2" t="inlineStr">
        <is>
          <t>personal pronouns</t>
        </is>
      </c>
      <c r="F1119" s="2" t="inlineStr">
        <is>
          <t>1. singular</t>
        </is>
      </c>
      <c r="G1119" s="2" t="inlineStr">
        <is>
          <t>-</t>
        </is>
      </c>
      <c r="H1119" s="2" t="inlineStr">
        <is>
          <t>-</t>
        </is>
      </c>
      <c r="I1119" s="2" t="inlineStr">
        <is>
          <t>I, me</t>
        </is>
      </c>
      <c r="J1119" s="5" t="inlineStr">
        <is>
          <t>ຂ້ອຍ</t>
        </is>
      </c>
      <c r="K1119" s="4">
        <f>HYPERLINK("https://www.google.com/search?q="&amp;SUBSTITUTE(I1119," ","+")&amp;"&amp;tbm=isch", "images")</f>
        <v/>
      </c>
    </row>
    <row r="1120" ht="18" customHeight="1">
      <c r="A1120" s="1" t="n">
        <v>1119</v>
      </c>
      <c r="B1120" s="1" t="n">
        <v>1126</v>
      </c>
      <c r="C1120" s="15" t="n">
        <v>2883</v>
      </c>
      <c r="D1120" s="1" t="n">
        <v>5</v>
      </c>
      <c r="E1120" s="2" t="inlineStr">
        <is>
          <t>personal pronouns</t>
        </is>
      </c>
      <c r="F1120" s="2" t="inlineStr">
        <is>
          <t>1. singular</t>
        </is>
      </c>
      <c r="G1120" s="2" t="inlineStr">
        <is>
          <t>-</t>
        </is>
      </c>
      <c r="H1120" s="2" t="inlineStr">
        <is>
          <t>-</t>
        </is>
      </c>
      <c r="I1120" s="2" t="inlineStr">
        <is>
          <t>you</t>
        </is>
      </c>
      <c r="J1120" s="5" t="inlineStr">
        <is>
          <t>ເຈົ້າ</t>
        </is>
      </c>
      <c r="K1120" s="4">
        <f>HYPERLINK("https://www.google.com/search?q="&amp;SUBSTITUTE(I1120," ","+")&amp;"&amp;tbm=isch", "images")</f>
        <v/>
      </c>
    </row>
    <row r="1121" ht="18" customHeight="1">
      <c r="A1121" s="1" t="n">
        <v>1120</v>
      </c>
      <c r="B1121" s="1" t="n">
        <v>1127</v>
      </c>
      <c r="C1121" s="15" t="n">
        <v>2885</v>
      </c>
      <c r="D1121" s="1" t="n">
        <v>5</v>
      </c>
      <c r="E1121" s="2" t="inlineStr">
        <is>
          <t>personal pronouns</t>
        </is>
      </c>
      <c r="F1121" s="2" t="inlineStr">
        <is>
          <t>1. singular</t>
        </is>
      </c>
      <c r="G1121" s="2" t="inlineStr">
        <is>
          <t>-</t>
        </is>
      </c>
      <c r="H1121" s="2" t="inlineStr">
        <is>
          <t>-</t>
        </is>
      </c>
      <c r="I1121" s="2" t="inlineStr">
        <is>
          <t>she/he</t>
        </is>
      </c>
      <c r="J1121" s="5" t="inlineStr">
        <is>
          <t>ລາວ</t>
        </is>
      </c>
      <c r="K1121" s="4">
        <f>HYPERLINK("https://www.google.com/search?q="&amp;SUBSTITUTE(I1121," ","+")&amp;"&amp;tbm=isch", "images")</f>
        <v/>
      </c>
    </row>
    <row r="1122" ht="18" customHeight="1">
      <c r="A1122" s="1" t="n">
        <v>1121</v>
      </c>
      <c r="B1122" s="1" t="n">
        <v>1128</v>
      </c>
      <c r="C1122" s="15" t="n">
        <v>2886</v>
      </c>
      <c r="D1122" s="1" t="n">
        <v>5</v>
      </c>
      <c r="E1122" s="2" t="inlineStr">
        <is>
          <t>personal pronouns</t>
        </is>
      </c>
      <c r="F1122" s="2" t="inlineStr">
        <is>
          <t>2. dual</t>
        </is>
      </c>
      <c r="G1122" s="2" t="inlineStr">
        <is>
          <t>-</t>
        </is>
      </c>
      <c r="H1122" s="2" t="inlineStr">
        <is>
          <t>-</t>
        </is>
      </c>
      <c r="I1122" s="2" t="inlineStr">
        <is>
          <t>we two (dual inclusive)</t>
        </is>
      </c>
      <c r="J1122" s="5" t="inlineStr">
        <is>
          <t>ພວກເຮົາ (ສອງຄົນ)</t>
        </is>
      </c>
      <c r="K1122" s="4">
        <f>HYPERLINK("https://www.google.com/search?q="&amp;SUBSTITUTE(I1122," ","+")&amp;"&amp;tbm=isch", "images")</f>
        <v/>
      </c>
    </row>
    <row r="1123" ht="18" customHeight="1">
      <c r="A1123" s="1" t="n">
        <v>1122</v>
      </c>
      <c r="B1123" s="1" t="n">
        <v>1129</v>
      </c>
      <c r="C1123" s="15" t="n">
        <v>2887</v>
      </c>
      <c r="D1123" s="1" t="n">
        <v>5</v>
      </c>
      <c r="E1123" s="2" t="inlineStr">
        <is>
          <t>personal pronouns</t>
        </is>
      </c>
      <c r="F1123" s="2" t="inlineStr">
        <is>
          <t>2. dual</t>
        </is>
      </c>
      <c r="G1123" s="2" t="inlineStr">
        <is>
          <t>-</t>
        </is>
      </c>
      <c r="H1123" s="2" t="inlineStr">
        <is>
          <t>-</t>
        </is>
      </c>
      <c r="I1123" s="2" t="inlineStr">
        <is>
          <t>we two (dual exclusive)</t>
        </is>
      </c>
      <c r="J1123" s="5" t="inlineStr">
        <is>
          <t>ພວກຂ້ອຍ (ສອງຄົນ, ບໍ່ກ່ຽວຜູ້ຟັງ)</t>
        </is>
      </c>
      <c r="K1123" s="4">
        <f>HYPERLINK("https://www.google.com/search?q="&amp;SUBSTITUTE(I1123," ","+")&amp;"&amp;tbm=isch", "images")</f>
        <v/>
      </c>
    </row>
    <row r="1124" ht="18" customHeight="1">
      <c r="A1124" s="1" t="n">
        <v>1123</v>
      </c>
      <c r="B1124" s="1" t="n">
        <v>1130</v>
      </c>
      <c r="C1124" s="15" t="n">
        <v>2888</v>
      </c>
      <c r="D1124" s="1" t="n">
        <v>5</v>
      </c>
      <c r="E1124" s="2" t="inlineStr">
        <is>
          <t>personal pronouns</t>
        </is>
      </c>
      <c r="F1124" s="2" t="inlineStr">
        <is>
          <t>2. dual</t>
        </is>
      </c>
      <c r="G1124" s="2" t="inlineStr">
        <is>
          <t>-</t>
        </is>
      </c>
      <c r="H1124" s="2" t="inlineStr">
        <is>
          <t>-</t>
        </is>
      </c>
      <c r="I1124" s="2" t="inlineStr">
        <is>
          <t>you two (dual)</t>
        </is>
      </c>
      <c r="J1124" s="5" t="inlineStr">
        <is>
          <t>ພວກເຈົ້າ (ສອງຄົນ)</t>
        </is>
      </c>
      <c r="K1124" s="4">
        <f>HYPERLINK("https://www.google.com/search?q="&amp;SUBSTITUTE(I1124," ","+")&amp;"&amp;tbm=isch", "images")</f>
        <v/>
      </c>
    </row>
    <row r="1125" ht="18" customHeight="1">
      <c r="A1125" s="1" t="n">
        <v>1124</v>
      </c>
      <c r="B1125" s="1" t="n">
        <v>1131</v>
      </c>
      <c r="C1125" s="15" t="n">
        <v>2889</v>
      </c>
      <c r="D1125" s="1" t="n">
        <v>5</v>
      </c>
      <c r="E1125" s="2" t="inlineStr">
        <is>
          <t>personal pronouns</t>
        </is>
      </c>
      <c r="F1125" s="2" t="inlineStr">
        <is>
          <t>2. dual</t>
        </is>
      </c>
      <c r="G1125" s="2" t="inlineStr">
        <is>
          <t>-</t>
        </is>
      </c>
      <c r="H1125" s="2" t="inlineStr">
        <is>
          <t>-</t>
        </is>
      </c>
      <c r="I1125" s="2" t="inlineStr">
        <is>
          <t>they two (dual)</t>
        </is>
      </c>
      <c r="J1125" s="5" t="inlineStr">
        <is>
          <t>ພວກເຂົາ (ສອງຄົນ)</t>
        </is>
      </c>
      <c r="K1125" s="4">
        <f>HYPERLINK("https://www.google.com/search?q="&amp;SUBSTITUTE(I1125," ","+")&amp;"&amp;tbm=isch", "images")</f>
        <v/>
      </c>
    </row>
    <row r="1126" ht="18" customHeight="1">
      <c r="A1126" s="1" t="n">
        <v>1125</v>
      </c>
      <c r="B1126" s="1" t="n">
        <v>1132</v>
      </c>
      <c r="C1126" s="15" t="n">
        <v>2891</v>
      </c>
      <c r="D1126" s="1" t="n">
        <v>5</v>
      </c>
      <c r="E1126" s="2" t="inlineStr">
        <is>
          <t>personal pronouns</t>
        </is>
      </c>
      <c r="F1126" s="2" t="inlineStr">
        <is>
          <t>3. plural</t>
        </is>
      </c>
      <c r="G1126" s="2" t="inlineStr">
        <is>
          <t>-</t>
        </is>
      </c>
      <c r="H1126" s="2" t="inlineStr">
        <is>
          <t>-</t>
        </is>
      </c>
      <c r="I1126" s="2" t="inlineStr">
        <is>
          <t>we (incl.)</t>
        </is>
      </c>
      <c r="J1126" s="5" t="inlineStr">
        <is>
          <t>ພວກເຮົາ</t>
        </is>
      </c>
      <c r="K1126" s="4">
        <f>HYPERLINK("https://www.google.com/search?q="&amp;SUBSTITUTE(I1126," ","+")&amp;"&amp;tbm=isch", "images")</f>
        <v/>
      </c>
    </row>
    <row r="1127" ht="18" customHeight="1">
      <c r="A1127" s="1" t="n">
        <v>1126</v>
      </c>
      <c r="B1127" s="1" t="n">
        <v>1133</v>
      </c>
      <c r="C1127" s="15" t="n">
        <v>2892</v>
      </c>
      <c r="D1127" s="1" t="n">
        <v>5</v>
      </c>
      <c r="E1127" s="2" t="inlineStr">
        <is>
          <t>personal pronouns</t>
        </is>
      </c>
      <c r="F1127" s="2" t="inlineStr">
        <is>
          <t>3. plural</t>
        </is>
      </c>
      <c r="G1127" s="2" t="inlineStr">
        <is>
          <t>-</t>
        </is>
      </c>
      <c r="H1127" s="2" t="inlineStr">
        <is>
          <t>-</t>
        </is>
      </c>
      <c r="I1127" s="2" t="inlineStr">
        <is>
          <t>we (excl.)</t>
        </is>
      </c>
      <c r="J1127" s="5" t="inlineStr">
        <is>
          <t>ພວກຂ້ອຍ (ບໍ່ກ່ຽວຜູ້ຟັງ)</t>
        </is>
      </c>
      <c r="K1127" s="4">
        <f>HYPERLINK("https://www.google.com/search?q="&amp;SUBSTITUTE(I1127," ","+")&amp;"&amp;tbm=isch", "images")</f>
        <v/>
      </c>
    </row>
    <row r="1128" ht="18" customHeight="1">
      <c r="A1128" s="1" t="n">
        <v>1127</v>
      </c>
      <c r="B1128" s="1" t="n">
        <v>1134</v>
      </c>
      <c r="C1128" s="15" t="n">
        <v>2893</v>
      </c>
      <c r="D1128" s="1" t="n">
        <v>5</v>
      </c>
      <c r="E1128" s="2" t="inlineStr">
        <is>
          <t>personal pronouns</t>
        </is>
      </c>
      <c r="F1128" s="2" t="inlineStr">
        <is>
          <t>3. plural</t>
        </is>
      </c>
      <c r="G1128" s="2" t="inlineStr">
        <is>
          <t>-</t>
        </is>
      </c>
      <c r="H1128" s="2" t="inlineStr">
        <is>
          <t>-</t>
        </is>
      </c>
      <c r="I1128" s="2" t="inlineStr">
        <is>
          <t>you all (plural)</t>
        </is>
      </c>
      <c r="J1128" s="5" t="inlineStr">
        <is>
          <t>ພວກເຈົ້າ</t>
        </is>
      </c>
      <c r="K1128" s="4">
        <f>HYPERLINK("https://www.google.com/search?q="&amp;SUBSTITUTE(I1128," ","+")&amp;"&amp;tbm=isch", "images")</f>
        <v/>
      </c>
    </row>
    <row r="1129" ht="18" customHeight="1">
      <c r="A1129" s="1" t="n">
        <v>1128</v>
      </c>
      <c r="B1129" s="1" t="n">
        <v>1135</v>
      </c>
      <c r="C1129" s="15" t="n">
        <v>2895</v>
      </c>
      <c r="D1129" s="1" t="n">
        <v>5</v>
      </c>
      <c r="E1129" s="2" t="inlineStr">
        <is>
          <t>personal pronouns</t>
        </is>
      </c>
      <c r="F1129" s="2" t="inlineStr">
        <is>
          <t>3. plural</t>
        </is>
      </c>
      <c r="G1129" s="2" t="inlineStr">
        <is>
          <t>-</t>
        </is>
      </c>
      <c r="H1129" s="2" t="inlineStr">
        <is>
          <t>-</t>
        </is>
      </c>
      <c r="I1129" s="2" t="inlineStr">
        <is>
          <t>they</t>
        </is>
      </c>
      <c r="J1129" s="5" t="inlineStr">
        <is>
          <t>ພວກເຂົາ</t>
        </is>
      </c>
      <c r="K1129" s="4">
        <f>HYPERLINK("https://www.google.com/search?q="&amp;SUBSTITUTE(I1129," ","+")&amp;"&amp;tbm=isch", "images")</f>
        <v/>
      </c>
    </row>
    <row r="1130" ht="18" customHeight="1">
      <c r="A1130" s="1" t="n">
        <v>1129</v>
      </c>
      <c r="B1130" s="1" t="n">
        <v>1136</v>
      </c>
      <c r="C1130" s="15" t="n">
        <v>2279</v>
      </c>
      <c r="D1130" s="1" t="n">
        <v>6</v>
      </c>
      <c r="E1130" s="2" t="inlineStr">
        <is>
          <t>society</t>
        </is>
      </c>
      <c r="F1130" s="2" t="inlineStr">
        <is>
          <t>conflict / war</t>
        </is>
      </c>
      <c r="G1130" s="2" t="inlineStr">
        <is>
          <t>general</t>
        </is>
      </c>
      <c r="H1130" s="2" t="inlineStr">
        <is>
          <t>associated verbs</t>
        </is>
      </c>
      <c r="I1130" s="2" t="inlineStr">
        <is>
          <t>to fight (hand to hand)</t>
        </is>
      </c>
      <c r="J1130" s="5" t="inlineStr">
        <is>
          <t>ຊົກກັນ</t>
        </is>
      </c>
      <c r="K1130" s="4">
        <f>HYPERLINK("https://www.google.com/search?q="&amp;SUBSTITUTE(I1130," ","+")&amp;"&amp;tbm=isch", "images")</f>
        <v/>
      </c>
    </row>
    <row r="1131" ht="18" customHeight="1">
      <c r="A1131" s="1" t="n">
        <v>1130</v>
      </c>
      <c r="B1131" s="1" t="n">
        <v>1137</v>
      </c>
      <c r="C1131" s="15" t="n">
        <v>2285</v>
      </c>
      <c r="D1131" s="1" t="n">
        <v>6</v>
      </c>
      <c r="E1131" s="2" t="inlineStr">
        <is>
          <t>society</t>
        </is>
      </c>
      <c r="F1131" s="2" t="inlineStr">
        <is>
          <t>conflict / war</t>
        </is>
      </c>
      <c r="G1131" s="2" t="inlineStr">
        <is>
          <t>general</t>
        </is>
      </c>
      <c r="H1131" s="2" t="inlineStr">
        <is>
          <t>associated verbs</t>
        </is>
      </c>
      <c r="I1131" s="2" t="inlineStr">
        <is>
          <t>to hit with a stick</t>
        </is>
      </c>
      <c r="J1131" s="5" t="inlineStr">
        <is>
          <t>ຕີ (ດ້ວຍໄມ້)</t>
        </is>
      </c>
      <c r="K1131" s="4">
        <f>HYPERLINK("https://www.google.com/search?q="&amp;SUBSTITUTE(I1131," ","+")&amp;"&amp;tbm=isch", "images")</f>
        <v/>
      </c>
    </row>
    <row r="1132" ht="18" customHeight="1">
      <c r="A1132" s="1" t="n">
        <v>1131</v>
      </c>
      <c r="B1132" s="1" t="n">
        <v>1138</v>
      </c>
      <c r="C1132" s="15" t="n">
        <v>2286</v>
      </c>
      <c r="D1132" s="1" t="n">
        <v>6</v>
      </c>
      <c r="E1132" s="2" t="inlineStr">
        <is>
          <t>society</t>
        </is>
      </c>
      <c r="F1132" s="2" t="inlineStr">
        <is>
          <t>conflict / war</t>
        </is>
      </c>
      <c r="G1132" s="2" t="inlineStr">
        <is>
          <t>general</t>
        </is>
      </c>
      <c r="H1132" s="2" t="inlineStr">
        <is>
          <t>associated verbs</t>
        </is>
      </c>
      <c r="I1132" s="2" t="inlineStr">
        <is>
          <t>to hit with the pointed end (of a stick, knife, sword...), to stab</t>
        </is>
      </c>
      <c r="J1132" s="5" t="inlineStr">
        <is>
          <t>ແທງ</t>
        </is>
      </c>
      <c r="K1132" s="4">
        <f>HYPERLINK("https://www.google.com/search?q="&amp;SUBSTITUTE(I1132," ","+")&amp;"&amp;tbm=isch", "images")</f>
        <v/>
      </c>
    </row>
    <row r="1133" ht="18" customHeight="1">
      <c r="A1133" s="1" t="n">
        <v>1132</v>
      </c>
      <c r="B1133" s="1" t="n">
        <v>1139</v>
      </c>
      <c r="C1133" s="15" t="n">
        <v>2282.1</v>
      </c>
      <c r="D1133" s="1" t="n">
        <v>6</v>
      </c>
      <c r="E1133" s="2" t="inlineStr">
        <is>
          <t>society</t>
        </is>
      </c>
      <c r="F1133" s="2" t="inlineStr">
        <is>
          <t>conflict / war</t>
        </is>
      </c>
      <c r="G1133" s="2" t="inlineStr">
        <is>
          <t>general</t>
        </is>
      </c>
      <c r="H1133" s="2" t="inlineStr">
        <is>
          <t>associated verbs</t>
        </is>
      </c>
      <c r="I1133" s="2" t="inlineStr">
        <is>
          <t>to be at an advantage</t>
        </is>
      </c>
      <c r="J1133" s="5" t="inlineStr">
        <is>
          <t>ໄດ້ປຽບ</t>
        </is>
      </c>
      <c r="K1133" s="4">
        <f>HYPERLINK("https://www.google.com/search?q="&amp;SUBSTITUTE(I1133," ","+")&amp;"&amp;tbm=isch", "images")</f>
        <v/>
      </c>
    </row>
    <row r="1134" ht="18" customHeight="1">
      <c r="A1134" s="1" t="n">
        <v>1133</v>
      </c>
      <c r="B1134" s="1" t="n">
        <v>1140</v>
      </c>
      <c r="C1134" s="15" t="n">
        <v>2282.2</v>
      </c>
      <c r="D1134" s="1" t="n">
        <v>6</v>
      </c>
      <c r="E1134" s="2" t="inlineStr">
        <is>
          <t>society</t>
        </is>
      </c>
      <c r="F1134" s="2" t="inlineStr">
        <is>
          <t>conflict / war</t>
        </is>
      </c>
      <c r="G1134" s="2" t="inlineStr">
        <is>
          <t>general</t>
        </is>
      </c>
      <c r="H1134" s="2" t="inlineStr">
        <is>
          <t>associated verbs</t>
        </is>
      </c>
      <c r="I1134" s="2" t="inlineStr">
        <is>
          <t>to be at a disadvantage</t>
        </is>
      </c>
      <c r="J1134" s="5" t="inlineStr">
        <is>
          <t>ເສຍປຽບ</t>
        </is>
      </c>
      <c r="K1134" s="4">
        <f>HYPERLINK("https://www.google.com/search?q="&amp;SUBSTITUTE(I1134," ","+")&amp;"&amp;tbm=isch", "images")</f>
        <v/>
      </c>
    </row>
    <row r="1135" ht="18" customHeight="1">
      <c r="A1135" s="1" t="n">
        <v>1134</v>
      </c>
      <c r="B1135" s="1" t="n">
        <v>1141</v>
      </c>
      <c r="C1135" s="15" t="n">
        <v>2282.3</v>
      </c>
      <c r="D1135" s="1" t="n">
        <v>6</v>
      </c>
      <c r="E1135" s="2" t="inlineStr">
        <is>
          <t>society</t>
        </is>
      </c>
      <c r="F1135" s="2" t="inlineStr">
        <is>
          <t>conflict / war</t>
        </is>
      </c>
      <c r="G1135" s="2" t="inlineStr">
        <is>
          <t>general</t>
        </is>
      </c>
      <c r="H1135" s="2" t="inlineStr">
        <is>
          <t>associated verbs</t>
        </is>
      </c>
      <c r="I1135" s="2" t="inlineStr">
        <is>
          <t>to take advantage (of someone)</t>
        </is>
      </c>
      <c r="J1135" s="5" t="inlineStr">
        <is>
          <t>ເອົາປຽບ</t>
        </is>
      </c>
      <c r="K1135" s="4">
        <f>HYPERLINK("https://www.google.com/search?q="&amp;SUBSTITUTE(I1135," ","+")&amp;"&amp;tbm=isch", "images")</f>
        <v/>
      </c>
    </row>
    <row r="1136" ht="18" customHeight="1">
      <c r="A1136" s="1" t="n">
        <v>1135</v>
      </c>
      <c r="B1136" s="1" t="n">
        <v>1142</v>
      </c>
      <c r="C1136" s="15" t="n">
        <v>2280</v>
      </c>
      <c r="D1136" s="1" t="n">
        <v>6</v>
      </c>
      <c r="E1136" s="2" t="inlineStr">
        <is>
          <t>society</t>
        </is>
      </c>
      <c r="F1136" s="2" t="inlineStr">
        <is>
          <t>conflict / war</t>
        </is>
      </c>
      <c r="G1136" s="2" t="inlineStr">
        <is>
          <t>war</t>
        </is>
      </c>
      <c r="H1136" s="2" t="inlineStr">
        <is>
          <t>associated verbs</t>
        </is>
      </c>
      <c r="I1136" s="2" t="inlineStr">
        <is>
          <t>to wage war</t>
        </is>
      </c>
      <c r="J1136" s="5" t="inlineStr">
        <is>
          <t>ເຮັດເສິກ</t>
        </is>
      </c>
      <c r="K1136" s="4">
        <f>HYPERLINK("https://www.google.com/search?q="&amp;SUBSTITUTE(I1136," ","+")&amp;"&amp;tbm=isch", "images")</f>
        <v/>
      </c>
    </row>
    <row r="1137" ht="18" customHeight="1">
      <c r="A1137" s="1" t="n">
        <v>1136</v>
      </c>
      <c r="B1137" s="1" t="n">
        <v>1143</v>
      </c>
      <c r="C1137" s="15" t="n">
        <v>2276</v>
      </c>
      <c r="D1137" s="1" t="n">
        <v>6</v>
      </c>
      <c r="E1137" s="2" t="inlineStr">
        <is>
          <t>society</t>
        </is>
      </c>
      <c r="F1137" s="2" t="inlineStr">
        <is>
          <t>conflict / war</t>
        </is>
      </c>
      <c r="G1137" s="2" t="inlineStr">
        <is>
          <t>war</t>
        </is>
      </c>
      <c r="H1137" s="2" t="inlineStr">
        <is>
          <t>associated verbs</t>
        </is>
      </c>
      <c r="I1137" s="2" t="inlineStr">
        <is>
          <t>to fight</t>
        </is>
      </c>
      <c r="J1137" s="5" t="inlineStr">
        <is>
          <t>ຕໍ່ສູ້</t>
        </is>
      </c>
      <c r="K1137" s="4">
        <f>HYPERLINK("https://www.google.com/search?q="&amp;SUBSTITUTE(I1137," ","+")&amp;"&amp;tbm=isch", "images")</f>
        <v/>
      </c>
    </row>
    <row r="1138" ht="18" customHeight="1">
      <c r="A1138" s="1" t="n">
        <v>1137</v>
      </c>
      <c r="B1138" s="1" t="n">
        <v>1144</v>
      </c>
      <c r="C1138" s="15" t="n">
        <v>2275</v>
      </c>
      <c r="D1138" s="1" t="n">
        <v>6</v>
      </c>
      <c r="E1138" s="2" t="inlineStr">
        <is>
          <t>society</t>
        </is>
      </c>
      <c r="F1138" s="2" t="inlineStr">
        <is>
          <t>conflict / war</t>
        </is>
      </c>
      <c r="G1138" s="2" t="inlineStr">
        <is>
          <t>war</t>
        </is>
      </c>
      <c r="H1138" s="2" t="inlineStr">
        <is>
          <t>associated verbs</t>
        </is>
      </c>
      <c r="I1138" s="2" t="inlineStr">
        <is>
          <t>to kill</t>
        </is>
      </c>
      <c r="J1138" s="5" t="inlineStr">
        <is>
          <t>ຂ້າ</t>
        </is>
      </c>
      <c r="K1138" s="4">
        <f>HYPERLINK("https://www.google.com/search?q="&amp;SUBSTITUTE(I1138," ","+")&amp;"&amp;tbm=isch", "images")</f>
        <v/>
      </c>
    </row>
    <row r="1139" ht="18" customHeight="1">
      <c r="A1139" s="1" t="n">
        <v>1138</v>
      </c>
      <c r="B1139" s="1" t="n">
        <v>1145</v>
      </c>
      <c r="C1139" s="15" t="n">
        <v>2281</v>
      </c>
      <c r="D1139" s="1" t="n">
        <v>6</v>
      </c>
      <c r="E1139" s="2" t="inlineStr">
        <is>
          <t>society</t>
        </is>
      </c>
      <c r="F1139" s="2" t="inlineStr">
        <is>
          <t>conflict / war</t>
        </is>
      </c>
      <c r="G1139" s="2" t="inlineStr">
        <is>
          <t>war</t>
        </is>
      </c>
      <c r="H1139" s="2" t="inlineStr">
        <is>
          <t>associated verbs</t>
        </is>
      </c>
      <c r="I1139" s="2" t="inlineStr">
        <is>
          <t>to defeat, win</t>
        </is>
      </c>
      <c r="J1139" s="5" t="inlineStr">
        <is>
          <t>ຊະນະ</t>
        </is>
      </c>
      <c r="K1139" s="4">
        <f>HYPERLINK("https://www.google.com/search?q="&amp;SUBSTITUTE(I1139," ","+")&amp;"&amp;tbm=isch", "images")</f>
        <v/>
      </c>
    </row>
    <row r="1140" ht="18" customHeight="1">
      <c r="A1140" s="1" t="n">
        <v>1139</v>
      </c>
      <c r="B1140" s="1" t="n">
        <v>1146</v>
      </c>
      <c r="C1140" s="15" t="n">
        <v>2282</v>
      </c>
      <c r="D1140" s="1" t="n">
        <v>6</v>
      </c>
      <c r="E1140" s="2" t="inlineStr">
        <is>
          <t>society</t>
        </is>
      </c>
      <c r="F1140" s="2" t="inlineStr">
        <is>
          <t>conflict / war</t>
        </is>
      </c>
      <c r="G1140" s="2" t="inlineStr">
        <is>
          <t>war</t>
        </is>
      </c>
      <c r="H1140" s="2" t="inlineStr">
        <is>
          <t>associated verbs</t>
        </is>
      </c>
      <c r="I1140" s="2" t="inlineStr">
        <is>
          <t>defeated, be loser</t>
        </is>
      </c>
      <c r="J1140" s="5" t="inlineStr">
        <is>
          <t>ຜ່າຍແພ້, ເສຍໄຊ, ປະລາໄຊ</t>
        </is>
      </c>
      <c r="K1140" s="4">
        <f>HYPERLINK("https://www.google.com/search?q="&amp;SUBSTITUTE(I1140," ","+")&amp;"&amp;tbm=isch", "images")</f>
        <v/>
      </c>
    </row>
    <row r="1141" ht="18" customHeight="1">
      <c r="A1141" s="1" t="n">
        <v>1140</v>
      </c>
      <c r="B1141" s="1" t="n">
        <v>1147</v>
      </c>
      <c r="C1141" s="15" t="n">
        <v>2484</v>
      </c>
      <c r="D1141" s="1" t="n">
        <v>6</v>
      </c>
      <c r="E1141" s="2" t="inlineStr">
        <is>
          <t>society</t>
        </is>
      </c>
      <c r="F1141" s="2" t="inlineStr">
        <is>
          <t>money / resources</t>
        </is>
      </c>
      <c r="G1141" s="2" t="inlineStr">
        <is>
          <t>business</t>
        </is>
      </c>
      <c r="H1141" s="2" t="inlineStr">
        <is>
          <t>1. general verbs</t>
        </is>
      </c>
      <c r="I1141" s="2" t="inlineStr">
        <is>
          <t>to buy</t>
        </is>
      </c>
      <c r="J1141" s="5" t="inlineStr">
        <is>
          <t>ຊື້</t>
        </is>
      </c>
      <c r="K1141" s="4">
        <f>HYPERLINK("https://www.google.com/search?q="&amp;SUBSTITUTE(I1141," ","+")&amp;"&amp;tbm=isch", "images")</f>
        <v/>
      </c>
    </row>
    <row r="1142" ht="18" customHeight="1">
      <c r="A1142" s="1" t="n">
        <v>1141</v>
      </c>
      <c r="B1142" s="1" t="n">
        <v>1148</v>
      </c>
      <c r="C1142" s="15" t="n">
        <v>2485</v>
      </c>
      <c r="D1142" s="1" t="n">
        <v>6</v>
      </c>
      <c r="E1142" s="2" t="inlineStr">
        <is>
          <t>society</t>
        </is>
      </c>
      <c r="F1142" s="2" t="inlineStr">
        <is>
          <t>money / resources</t>
        </is>
      </c>
      <c r="G1142" s="2" t="inlineStr">
        <is>
          <t>business</t>
        </is>
      </c>
      <c r="H1142" s="2" t="inlineStr">
        <is>
          <t>1. general verbs</t>
        </is>
      </c>
      <c r="I1142" s="2" t="inlineStr">
        <is>
          <t>to sell</t>
        </is>
      </c>
      <c r="J1142" s="5" t="inlineStr">
        <is>
          <t>ຂາຍ</t>
        </is>
      </c>
      <c r="K1142" s="4">
        <f>HYPERLINK("https://www.google.com/search?q="&amp;SUBSTITUTE(I1142," ","+")&amp;"&amp;tbm=isch", "images")</f>
        <v/>
      </c>
    </row>
    <row r="1143" ht="18" customHeight="1">
      <c r="A1143" s="1" t="n">
        <v>1142</v>
      </c>
      <c r="B1143" s="1" t="n">
        <v>1149</v>
      </c>
      <c r="C1143" s="15" t="n">
        <v>2486</v>
      </c>
      <c r="D1143" s="1" t="n">
        <v>6</v>
      </c>
      <c r="E1143" s="2" t="inlineStr">
        <is>
          <t>society</t>
        </is>
      </c>
      <c r="F1143" s="2" t="inlineStr">
        <is>
          <t>money / resources</t>
        </is>
      </c>
      <c r="G1143" s="2" t="inlineStr">
        <is>
          <t>business</t>
        </is>
      </c>
      <c r="H1143" s="2" t="inlineStr">
        <is>
          <t>1. general verbs</t>
        </is>
      </c>
      <c r="I1143" s="2" t="inlineStr">
        <is>
          <t>to trade (engage in trade)</t>
        </is>
      </c>
      <c r="J1143" s="5" t="inlineStr">
        <is>
          <t>ຄ່າຂາຍ</t>
        </is>
      </c>
      <c r="K1143" s="4">
        <f>HYPERLINK("https://www.google.com/search?q="&amp;SUBSTITUTE(I1143," ","+")&amp;"&amp;tbm=isch", "images")</f>
        <v/>
      </c>
    </row>
    <row r="1144" ht="18" customHeight="1">
      <c r="A1144" s="1" t="n">
        <v>1143</v>
      </c>
      <c r="B1144" s="1" t="n">
        <v>1150</v>
      </c>
      <c r="C1144" s="15" t="n">
        <v>2393</v>
      </c>
      <c r="D1144" s="1" t="n">
        <v>6</v>
      </c>
      <c r="E1144" s="2" t="inlineStr">
        <is>
          <t>society</t>
        </is>
      </c>
      <c r="F1144" s="2" t="inlineStr">
        <is>
          <t>money / resources</t>
        </is>
      </c>
      <c r="G1144" s="2" t="inlineStr">
        <is>
          <t>business</t>
        </is>
      </c>
      <c r="H1144" s="2" t="inlineStr">
        <is>
          <t>associated nouns</t>
        </is>
      </c>
      <c r="I1144" s="2" t="inlineStr">
        <is>
          <t>balance, scale (for weighing things)</t>
        </is>
      </c>
      <c r="J1144" s="5" t="inlineStr">
        <is>
          <t>ຊິງ</t>
        </is>
      </c>
      <c r="K1144" s="4">
        <f>HYPERLINK("https://www.google.com/search?q="&amp;SUBSTITUTE(I1144," ","+")&amp;"&amp;tbm=isch", "images")</f>
        <v/>
      </c>
    </row>
    <row r="1145" ht="18" customHeight="1">
      <c r="A1145" s="1" t="n">
        <v>1144</v>
      </c>
      <c r="B1145" s="1" t="n">
        <v>1151</v>
      </c>
      <c r="C1145" s="15" t="n">
        <v>2487</v>
      </c>
      <c r="D1145" s="1" t="n">
        <v>6</v>
      </c>
      <c r="E1145" s="2" t="inlineStr">
        <is>
          <t>society</t>
        </is>
      </c>
      <c r="F1145" s="2" t="inlineStr">
        <is>
          <t>money / resources</t>
        </is>
      </c>
      <c r="G1145" s="2" t="inlineStr">
        <is>
          <t>business</t>
        </is>
      </c>
      <c r="H1145" s="2" t="inlineStr">
        <is>
          <t>associated nouns</t>
        </is>
      </c>
      <c r="I1145" s="2" t="inlineStr">
        <is>
          <t>price</t>
        </is>
      </c>
      <c r="J1145" s="5" t="inlineStr">
        <is>
          <t>ລາຄາ</t>
        </is>
      </c>
      <c r="K1145" s="4">
        <f>HYPERLINK("https://www.google.com/search?q="&amp;SUBSTITUTE(I1145," ","+")&amp;"&amp;tbm=isch", "images")</f>
        <v/>
      </c>
    </row>
    <row r="1146" ht="18" customHeight="1">
      <c r="A1146" s="1" t="n">
        <v>1145</v>
      </c>
      <c r="B1146" s="1" t="n">
        <v>1152</v>
      </c>
      <c r="C1146" s="15" t="n">
        <v>2488</v>
      </c>
      <c r="D1146" s="1" t="n">
        <v>6</v>
      </c>
      <c r="E1146" s="2" t="inlineStr">
        <is>
          <t>society</t>
        </is>
      </c>
      <c r="F1146" s="2" t="inlineStr">
        <is>
          <t>money / resources</t>
        </is>
      </c>
      <c r="G1146" s="2" t="inlineStr">
        <is>
          <t>business</t>
        </is>
      </c>
      <c r="H1146" s="2" t="inlineStr">
        <is>
          <t>associated nouns</t>
        </is>
      </c>
      <c r="I1146" s="2" t="inlineStr">
        <is>
          <t>profit</t>
        </is>
      </c>
      <c r="J1146" s="5" t="inlineStr">
        <is>
          <t>ກຳໄລ</t>
        </is>
      </c>
      <c r="K1146" s="4">
        <f>HYPERLINK("https://www.google.com/search?q="&amp;SUBSTITUTE(I1146," ","+")&amp;"&amp;tbm=isch", "images")</f>
        <v/>
      </c>
    </row>
    <row r="1147" ht="18" customHeight="1">
      <c r="A1147" s="1" t="n">
        <v>1146</v>
      </c>
      <c r="B1147" s="1" t="n">
        <v>1153</v>
      </c>
      <c r="C1147" s="15" t="n">
        <v>2394</v>
      </c>
      <c r="D1147" s="1" t="n">
        <v>6</v>
      </c>
      <c r="E1147" s="2" t="inlineStr">
        <is>
          <t>society</t>
        </is>
      </c>
      <c r="F1147" s="2" t="inlineStr">
        <is>
          <t>money / resources</t>
        </is>
      </c>
      <c r="G1147" s="2" t="inlineStr">
        <is>
          <t>business</t>
        </is>
      </c>
      <c r="H1147" s="2" t="inlineStr">
        <is>
          <t>associated nouns</t>
        </is>
      </c>
      <c r="I1147" s="2" t="inlineStr">
        <is>
          <t>weight</t>
        </is>
      </c>
      <c r="J1147" s="5" t="inlineStr">
        <is>
          <t>ນ້ຳໜັກ</t>
        </is>
      </c>
      <c r="K1147" s="4">
        <f>HYPERLINK("https://www.google.com/search?q="&amp;SUBSTITUTE(I1147," ","+")&amp;"&amp;tbm=isch", "images")</f>
        <v/>
      </c>
    </row>
    <row r="1148" ht="18" customHeight="1">
      <c r="A1148" s="1" t="n">
        <v>1147</v>
      </c>
      <c r="B1148" s="1" t="n">
        <v>1154</v>
      </c>
      <c r="C1148" s="15" t="n">
        <v>2506</v>
      </c>
      <c r="D1148" s="1" t="n">
        <v>6</v>
      </c>
      <c r="E1148" s="2" t="inlineStr">
        <is>
          <t>society</t>
        </is>
      </c>
      <c r="F1148" s="2" t="inlineStr">
        <is>
          <t>money / resources</t>
        </is>
      </c>
      <c r="G1148" s="2" t="inlineStr">
        <is>
          <t>business</t>
        </is>
      </c>
      <c r="H1148" s="2" t="inlineStr">
        <is>
          <t>associated nouns</t>
        </is>
      </c>
      <c r="I1148" s="2" t="inlineStr">
        <is>
          <t>goods</t>
        </is>
      </c>
      <c r="J1148" s="5" t="inlineStr">
        <is>
          <t>ສິນຄ້າ</t>
        </is>
      </c>
      <c r="K1148" s="4">
        <f>HYPERLINK("https://www.google.com/search?q="&amp;SUBSTITUTE(I1148," ","+")&amp;"&amp;tbm=isch", "images")</f>
        <v/>
      </c>
    </row>
    <row r="1149" ht="18" customHeight="1">
      <c r="A1149" s="1" t="n">
        <v>1148</v>
      </c>
      <c r="B1149" s="1" t="n">
        <v>1155</v>
      </c>
      <c r="C1149" s="15" t="n">
        <v>2514</v>
      </c>
      <c r="D1149" s="1" t="n">
        <v>6</v>
      </c>
      <c r="E1149" s="2" t="inlineStr">
        <is>
          <t>society</t>
        </is>
      </c>
      <c r="F1149" s="2" t="inlineStr">
        <is>
          <t>money / resources</t>
        </is>
      </c>
      <c r="G1149" s="2" t="inlineStr">
        <is>
          <t>business</t>
        </is>
      </c>
      <c r="H1149" s="2" t="inlineStr">
        <is>
          <t>associated verbs</t>
        </is>
      </c>
      <c r="I1149" s="2" t="inlineStr">
        <is>
          <t>to change</t>
        </is>
      </c>
      <c r="J1149" s="5" t="inlineStr">
        <is>
          <t>ປ່ຽນ</t>
        </is>
      </c>
      <c r="K1149" s="4">
        <f>HYPERLINK("https://www.google.com/search?q="&amp;SUBSTITUTE(I1149," ","+")&amp;"&amp;tbm=isch", "images")</f>
        <v/>
      </c>
    </row>
    <row r="1150" ht="18" customHeight="1">
      <c r="A1150" s="1" t="n">
        <v>1149</v>
      </c>
      <c r="B1150" s="1" t="n">
        <v>1156</v>
      </c>
      <c r="C1150" s="15" t="n">
        <v>2494</v>
      </c>
      <c r="D1150" s="1" t="n">
        <v>6</v>
      </c>
      <c r="E1150" s="2" t="inlineStr">
        <is>
          <t>society</t>
        </is>
      </c>
      <c r="F1150" s="2" t="inlineStr">
        <is>
          <t>money / resources</t>
        </is>
      </c>
      <c r="G1150" s="2" t="inlineStr">
        <is>
          <t>business</t>
        </is>
      </c>
      <c r="H1150" s="2" t="inlineStr">
        <is>
          <t>associated verbs</t>
        </is>
      </c>
      <c r="I1150" s="2" t="inlineStr">
        <is>
          <t>to rent</t>
        </is>
      </c>
      <c r="J1150" s="5" t="inlineStr">
        <is>
          <t>ເຊົ່າ</t>
        </is>
      </c>
      <c r="K1150" s="4">
        <f>HYPERLINK("https://www.google.com/search?q="&amp;SUBSTITUTE(I1150," ","+")&amp;"&amp;tbm=isch", "images")</f>
        <v/>
      </c>
    </row>
    <row r="1151" ht="18" customHeight="1">
      <c r="A1151" s="1" t="n">
        <v>1150</v>
      </c>
      <c r="B1151" s="1" t="n">
        <v>1157</v>
      </c>
      <c r="C1151" s="15" t="n">
        <v>2502</v>
      </c>
      <c r="D1151" s="1" t="n">
        <v>6</v>
      </c>
      <c r="E1151" s="2" t="inlineStr">
        <is>
          <t>society</t>
        </is>
      </c>
      <c r="F1151" s="2" t="inlineStr">
        <is>
          <t>money / resources</t>
        </is>
      </c>
      <c r="G1151" s="2" t="inlineStr">
        <is>
          <t>business</t>
        </is>
      </c>
      <c r="H1151" s="2" t="inlineStr">
        <is>
          <t>associated verbs</t>
        </is>
      </c>
      <c r="I1151" s="2" t="inlineStr">
        <is>
          <t>to deposit, guarantee</t>
        </is>
      </c>
      <c r="J1151" s="5" t="inlineStr">
        <is>
          <t>ມັດຈຳ</t>
        </is>
      </c>
      <c r="K1151" s="4">
        <f>HYPERLINK("https://www.google.com/search?q="&amp;SUBSTITUTE(I1151," ","+")&amp;"&amp;tbm=isch", "images")</f>
        <v/>
      </c>
    </row>
    <row r="1152" ht="18" customHeight="1">
      <c r="A1152" s="1" t="n">
        <v>1151</v>
      </c>
      <c r="B1152" s="1" t="n">
        <v>1158</v>
      </c>
      <c r="C1152" s="15" t="n">
        <v>2513</v>
      </c>
      <c r="D1152" s="1" t="n">
        <v>6</v>
      </c>
      <c r="E1152" s="2" t="inlineStr">
        <is>
          <t>society</t>
        </is>
      </c>
      <c r="F1152" s="2" t="inlineStr">
        <is>
          <t>money / resources</t>
        </is>
      </c>
      <c r="G1152" s="2" t="inlineStr">
        <is>
          <t>business</t>
        </is>
      </c>
      <c r="H1152" s="2" t="inlineStr">
        <is>
          <t>associated verbs</t>
        </is>
      </c>
      <c r="I1152" s="2" t="inlineStr">
        <is>
          <t>to choose</t>
        </is>
      </c>
      <c r="J1152" s="5" t="inlineStr">
        <is>
          <t>ເລືອກ</t>
        </is>
      </c>
      <c r="K1152" s="4">
        <f>HYPERLINK("https://www.google.com/search?q="&amp;SUBSTITUTE(I1152," ","+")&amp;"&amp;tbm=isch", "images")</f>
        <v/>
      </c>
    </row>
    <row r="1153" ht="18" customHeight="1">
      <c r="A1153" s="1" t="n">
        <v>1152</v>
      </c>
      <c r="B1153" s="1" t="n">
        <v>1159</v>
      </c>
      <c r="C1153" s="15" t="n">
        <v>2396</v>
      </c>
      <c r="D1153" s="1" t="n">
        <v>6</v>
      </c>
      <c r="E1153" s="2" t="inlineStr">
        <is>
          <t>society</t>
        </is>
      </c>
      <c r="F1153" s="2" t="inlineStr">
        <is>
          <t>money / resources</t>
        </is>
      </c>
      <c r="G1153" s="2" t="inlineStr">
        <is>
          <t>business</t>
        </is>
      </c>
      <c r="H1153" s="2" t="inlineStr">
        <is>
          <t>associated verbs</t>
        </is>
      </c>
      <c r="I1153" s="2" t="inlineStr">
        <is>
          <t>to compare (weight)</t>
        </is>
      </c>
      <c r="J1153" s="5" t="inlineStr">
        <is>
          <t>ປຽບທຽບ</t>
        </is>
      </c>
      <c r="K1153" s="4">
        <f>HYPERLINK("https://www.google.com/search?q="&amp;SUBSTITUTE(I1153," ","+")&amp;"&amp;tbm=isch", "images")</f>
        <v/>
      </c>
    </row>
    <row r="1154" ht="18" customHeight="1">
      <c r="A1154" s="1" t="n">
        <v>1153</v>
      </c>
      <c r="B1154" s="1" t="n">
        <v>1160</v>
      </c>
      <c r="C1154" s="15" t="n">
        <v>2488.2</v>
      </c>
      <c r="D1154" s="1" t="n">
        <v>6</v>
      </c>
      <c r="E1154" s="2" t="inlineStr">
        <is>
          <t>society</t>
        </is>
      </c>
      <c r="F1154" s="2" t="inlineStr">
        <is>
          <t>money / resources</t>
        </is>
      </c>
      <c r="G1154" s="2" t="inlineStr">
        <is>
          <t>business</t>
        </is>
      </c>
      <c r="H1154" s="2" t="inlineStr">
        <is>
          <t>associated verbs</t>
        </is>
      </c>
      <c r="I1154" s="2" t="inlineStr">
        <is>
          <t>to break even</t>
        </is>
      </c>
      <c r="J1154" s="5" t="inlineStr">
        <is>
          <t>ໄດ້ທຶນ</t>
        </is>
      </c>
      <c r="K1154" s="4">
        <f>HYPERLINK("https://www.google.com/search?q="&amp;SUBSTITUTE(I1154," ","+")&amp;"&amp;tbm=isch", "images")</f>
        <v/>
      </c>
    </row>
    <row r="1155" ht="18" customHeight="1">
      <c r="A1155" s="1" t="n">
        <v>1154</v>
      </c>
      <c r="B1155" s="1" t="n">
        <v>1161</v>
      </c>
      <c r="C1155" s="15" t="n">
        <v>2488.1</v>
      </c>
      <c r="D1155" s="1" t="n">
        <v>6</v>
      </c>
      <c r="E1155" s="2" t="inlineStr">
        <is>
          <t>society</t>
        </is>
      </c>
      <c r="F1155" s="2" t="inlineStr">
        <is>
          <t>money / resources</t>
        </is>
      </c>
      <c r="G1155" s="2" t="inlineStr">
        <is>
          <t>business</t>
        </is>
      </c>
      <c r="H1155" s="2" t="inlineStr">
        <is>
          <t>associated verbs</t>
        </is>
      </c>
      <c r="I1155" s="2" t="inlineStr">
        <is>
          <t>to make a profit</t>
        </is>
      </c>
      <c r="J1155" s="5" t="inlineStr">
        <is>
          <t>ໄດ້ກຳໄລ</t>
        </is>
      </c>
      <c r="K1155" s="4">
        <f>HYPERLINK("https://www.google.com/search?q="&amp;SUBSTITUTE(I1155," ","+")&amp;"&amp;tbm=isch", "images")</f>
        <v/>
      </c>
    </row>
    <row r="1156" ht="18" customHeight="1">
      <c r="A1156" s="1" t="n">
        <v>1155</v>
      </c>
      <c r="B1156" s="1" t="n">
        <v>1162</v>
      </c>
      <c r="C1156" s="15" t="n">
        <v>2488.3</v>
      </c>
      <c r="D1156" s="1" t="n">
        <v>6</v>
      </c>
      <c r="E1156" s="2" t="inlineStr">
        <is>
          <t>society</t>
        </is>
      </c>
      <c r="F1156" s="2" t="inlineStr">
        <is>
          <t>money / resources</t>
        </is>
      </c>
      <c r="G1156" s="2" t="inlineStr">
        <is>
          <t>business</t>
        </is>
      </c>
      <c r="H1156" s="2" t="inlineStr">
        <is>
          <t>associated verbs</t>
        </is>
      </c>
      <c r="I1156" s="2" t="inlineStr">
        <is>
          <t>to make a loss</t>
        </is>
      </c>
      <c r="J1156" s="5" t="inlineStr">
        <is>
          <t>ຫຼຸບທຶນ</t>
        </is>
      </c>
      <c r="K1156" s="4">
        <f>HYPERLINK("https://www.google.com/search?q="&amp;SUBSTITUTE(I1156," ","+")&amp;"&amp;tbm=isch", "images")</f>
        <v/>
      </c>
    </row>
    <row r="1157" ht="18" customHeight="1">
      <c r="A1157" s="1" t="n">
        <v>1156</v>
      </c>
      <c r="B1157" s="1" t="n">
        <v>1163</v>
      </c>
      <c r="C1157" s="15" t="n">
        <v>2494.5</v>
      </c>
      <c r="D1157" s="1" t="n">
        <v>6</v>
      </c>
      <c r="E1157" s="2" t="inlineStr">
        <is>
          <t>society</t>
        </is>
      </c>
      <c r="F1157" s="2" t="inlineStr">
        <is>
          <t>money / resources</t>
        </is>
      </c>
      <c r="G1157" s="2" t="inlineStr">
        <is>
          <t>business</t>
        </is>
      </c>
      <c r="H1157" s="2" t="inlineStr">
        <is>
          <t>associated verbs</t>
        </is>
      </c>
      <c r="I1157" s="2" t="inlineStr">
        <is>
          <t>to put something up for rent</t>
        </is>
      </c>
      <c r="J1157" s="5" t="inlineStr">
        <is>
          <t>ໃຫ້ເຊົ່າ</t>
        </is>
      </c>
      <c r="K1157" s="4">
        <f>HYPERLINK("https://www.google.com/search?q="&amp;SUBSTITUTE(I1157," ","+")&amp;"&amp;tbm=isch", "images")</f>
        <v/>
      </c>
    </row>
    <row r="1158" ht="18" customHeight="1">
      <c r="A1158" s="1" t="n">
        <v>1157</v>
      </c>
      <c r="B1158" s="1" t="n">
        <v>1164</v>
      </c>
      <c r="C1158" s="15" t="n">
        <v>2495</v>
      </c>
      <c r="D1158" s="1" t="n">
        <v>6</v>
      </c>
      <c r="E1158" s="2" t="inlineStr">
        <is>
          <t>society</t>
        </is>
      </c>
      <c r="F1158" s="2" t="inlineStr">
        <is>
          <t>money / resources</t>
        </is>
      </c>
      <c r="G1158" s="2" t="inlineStr">
        <is>
          <t>business</t>
        </is>
      </c>
      <c r="H1158" s="2" t="inlineStr">
        <is>
          <t>associated verbs</t>
        </is>
      </c>
      <c r="I1158" s="2" t="inlineStr">
        <is>
          <t>rental price</t>
        </is>
      </c>
      <c r="J1158" s="5" t="inlineStr">
        <is>
          <t>ຄ່າເຊົ່າ</t>
        </is>
      </c>
      <c r="K1158" s="4">
        <f>HYPERLINK("https://www.google.com/search?q="&amp;SUBSTITUTE(I1158," ","+")&amp;"&amp;tbm=isch", "images")</f>
        <v/>
      </c>
    </row>
    <row r="1159" ht="18" customHeight="1">
      <c r="A1159" s="1" t="n">
        <v>1158</v>
      </c>
      <c r="B1159" s="1" t="n">
        <v>1165</v>
      </c>
      <c r="C1159" s="15" t="n">
        <v>2492</v>
      </c>
      <c r="D1159" s="1" t="n">
        <v>6</v>
      </c>
      <c r="E1159" s="2" t="inlineStr">
        <is>
          <t>society</t>
        </is>
      </c>
      <c r="F1159" s="2" t="inlineStr">
        <is>
          <t>money / resources</t>
        </is>
      </c>
      <c r="G1159" s="2" t="inlineStr">
        <is>
          <t>business</t>
        </is>
      </c>
      <c r="H1159" s="2" t="inlineStr">
        <is>
          <t>associated verbs</t>
        </is>
      </c>
      <c r="I1159" s="2" t="inlineStr">
        <is>
          <t>to increase (price)</t>
        </is>
      </c>
      <c r="J1159" s="5" t="inlineStr">
        <is>
          <t>ຂຶ້ນ (ລາຄາ)</t>
        </is>
      </c>
      <c r="K1159" s="4">
        <f>HYPERLINK("https://www.google.com/search?q="&amp;SUBSTITUTE(I1159," ","+")&amp;"&amp;tbm=isch", "images")</f>
        <v/>
      </c>
    </row>
    <row r="1160" ht="18" customHeight="1">
      <c r="A1160" s="1" t="n">
        <v>1159</v>
      </c>
      <c r="B1160" s="1" t="n">
        <v>1166</v>
      </c>
      <c r="C1160" s="15" t="n">
        <v>2493</v>
      </c>
      <c r="D1160" s="1" t="n">
        <v>6</v>
      </c>
      <c r="E1160" s="2" t="inlineStr">
        <is>
          <t>society</t>
        </is>
      </c>
      <c r="F1160" s="2" t="inlineStr">
        <is>
          <t>money / resources</t>
        </is>
      </c>
      <c r="G1160" s="2" t="inlineStr">
        <is>
          <t>business</t>
        </is>
      </c>
      <c r="H1160" s="2" t="inlineStr">
        <is>
          <t>associated verbs</t>
        </is>
      </c>
      <c r="I1160" s="2" t="inlineStr">
        <is>
          <t>to decrease (price)</t>
        </is>
      </c>
      <c r="J1160" s="5" t="inlineStr">
        <is>
          <t>ຫຼູດ (ລາຄາ)</t>
        </is>
      </c>
      <c r="K1160" s="4">
        <f>HYPERLINK("https://www.google.com/search?q="&amp;SUBSTITUTE(I1160," ","+")&amp;"&amp;tbm=isch", "images")</f>
        <v/>
      </c>
    </row>
    <row r="1161" ht="18" customHeight="1">
      <c r="A1161" s="1" t="n">
        <v>1160</v>
      </c>
      <c r="B1161" s="1" t="n">
        <v>1167</v>
      </c>
      <c r="C1161" s="15" t="n">
        <v>2392</v>
      </c>
      <c r="D1161" s="1" t="n">
        <v>6</v>
      </c>
      <c r="E1161" s="2" t="inlineStr">
        <is>
          <t>society</t>
        </is>
      </c>
      <c r="F1161" s="2" t="inlineStr">
        <is>
          <t>money / resources</t>
        </is>
      </c>
      <c r="G1161" s="2" t="inlineStr">
        <is>
          <t>business</t>
        </is>
      </c>
      <c r="H1161" s="2" t="inlineStr">
        <is>
          <t>associated verbs</t>
        </is>
      </c>
      <c r="I1161" s="2" t="inlineStr">
        <is>
          <t>to weigh</t>
        </is>
      </c>
      <c r="J1161" s="5" t="inlineStr">
        <is>
          <t>ຊັ່ງ (ນ້ຳໜັກ)</t>
        </is>
      </c>
      <c r="K1161" s="4">
        <f>HYPERLINK("https://www.google.com/search?q="&amp;SUBSTITUTE(I1161," ","+")&amp;"&amp;tbm=isch", "images")</f>
        <v/>
      </c>
    </row>
    <row r="1162" ht="18" customHeight="1">
      <c r="A1162" s="1" t="n">
        <v>1161</v>
      </c>
      <c r="B1162" s="1" t="n">
        <v>1168</v>
      </c>
      <c r="C1162" s="15" t="n">
        <v>2656</v>
      </c>
      <c r="D1162" s="1" t="n">
        <v>6</v>
      </c>
      <c r="E1162" s="2" t="inlineStr">
        <is>
          <t>society</t>
        </is>
      </c>
      <c r="F1162" s="2" t="inlineStr">
        <is>
          <t>money / resources</t>
        </is>
      </c>
      <c r="G1162" s="2" t="inlineStr">
        <is>
          <t>business</t>
        </is>
      </c>
      <c r="H1162" s="2" t="inlineStr">
        <is>
          <t>descriptors</t>
        </is>
      </c>
      <c r="I1162" s="2" t="inlineStr">
        <is>
          <t>new</t>
        </is>
      </c>
      <c r="J1162" s="5" t="inlineStr">
        <is>
          <t>ໃໝ່</t>
        </is>
      </c>
      <c r="K1162" s="4">
        <f>HYPERLINK("https://www.google.com/search?q="&amp;SUBSTITUTE(I1162," ","+")&amp;"&amp;tbm=isch", "images")</f>
        <v/>
      </c>
    </row>
    <row r="1163" ht="18" customHeight="1">
      <c r="A1163" s="1" t="n">
        <v>1162</v>
      </c>
      <c r="B1163" s="1" t="n">
        <v>1169</v>
      </c>
      <c r="C1163" s="15" t="n">
        <v>2608</v>
      </c>
      <c r="D1163" s="1" t="n">
        <v>6</v>
      </c>
      <c r="E1163" s="2" t="inlineStr">
        <is>
          <t>society</t>
        </is>
      </c>
      <c r="F1163" s="2" t="inlineStr">
        <is>
          <t>money / resources</t>
        </is>
      </c>
      <c r="G1163" s="2" t="inlineStr">
        <is>
          <t>business</t>
        </is>
      </c>
      <c r="H1163" s="2" t="inlineStr">
        <is>
          <t>descriptors</t>
        </is>
      </c>
      <c r="I1163" s="2" t="inlineStr">
        <is>
          <t>rare, uncommon</t>
        </is>
      </c>
      <c r="J1163" s="5" t="inlineStr">
        <is>
          <t>ຫາຍາກ</t>
        </is>
      </c>
      <c r="K1163" s="4">
        <f>HYPERLINK("https://www.google.com/search?q="&amp;SUBSTITUTE(I1163," ","+")&amp;"&amp;tbm=isch", "images")</f>
        <v/>
      </c>
    </row>
    <row r="1164" ht="18" customHeight="1">
      <c r="A1164" s="1" t="n">
        <v>1163</v>
      </c>
      <c r="B1164" s="1" t="n">
        <v>1170</v>
      </c>
      <c r="C1164" s="15" t="n">
        <v>2657</v>
      </c>
      <c r="D1164" s="1" t="n">
        <v>6</v>
      </c>
      <c r="E1164" s="2" t="inlineStr">
        <is>
          <t>society</t>
        </is>
      </c>
      <c r="F1164" s="2" t="inlineStr">
        <is>
          <t>money / resources</t>
        </is>
      </c>
      <c r="G1164" s="2" t="inlineStr">
        <is>
          <t>business</t>
        </is>
      </c>
      <c r="H1164" s="2" t="inlineStr">
        <is>
          <t>descriptors</t>
        </is>
      </c>
      <c r="I1164" s="2" t="inlineStr">
        <is>
          <t>old (objects not people)</t>
        </is>
      </c>
      <c r="J1164" s="5" t="inlineStr">
        <is>
          <t>ເກົ່າ</t>
        </is>
      </c>
      <c r="K1164" s="4">
        <f>HYPERLINK("https://www.google.com/search?q="&amp;SUBSTITUTE(I1164," ","+")&amp;"&amp;tbm=isch", "images")</f>
        <v/>
      </c>
    </row>
    <row r="1165" ht="18" customHeight="1">
      <c r="A1165" s="1" t="n">
        <v>1164</v>
      </c>
      <c r="B1165" s="1" t="n">
        <v>1171</v>
      </c>
      <c r="C1165" s="15" t="n">
        <v>2554</v>
      </c>
      <c r="D1165" s="1" t="n">
        <v>6</v>
      </c>
      <c r="E1165" s="2" t="inlineStr">
        <is>
          <t>society</t>
        </is>
      </c>
      <c r="F1165" s="2" t="inlineStr">
        <is>
          <t>money / resources</t>
        </is>
      </c>
      <c r="G1165" s="2" t="inlineStr">
        <is>
          <t>business</t>
        </is>
      </c>
      <c r="H1165" s="2" t="inlineStr">
        <is>
          <t>descriptors</t>
        </is>
      </c>
      <c r="I1165" s="2" t="inlineStr">
        <is>
          <t>honest, upstanding</t>
        </is>
      </c>
      <c r="J1165" s="5" t="inlineStr">
        <is>
          <t>ສັດຊື່</t>
        </is>
      </c>
      <c r="K1165" s="4">
        <f>HYPERLINK("https://www.google.com/search?q="&amp;SUBSTITUTE(I1165," ","+")&amp;"&amp;tbm=isch", "images")</f>
        <v/>
      </c>
    </row>
    <row r="1166" ht="18" customHeight="1">
      <c r="A1166" s="1" t="n">
        <v>1165</v>
      </c>
      <c r="B1166" s="1" t="n">
        <v>1172</v>
      </c>
      <c r="C1166" s="15" t="n">
        <v>2555</v>
      </c>
      <c r="D1166" s="1" t="n">
        <v>6</v>
      </c>
      <c r="E1166" s="2" t="inlineStr">
        <is>
          <t>society</t>
        </is>
      </c>
      <c r="F1166" s="2" t="inlineStr">
        <is>
          <t>money / resources</t>
        </is>
      </c>
      <c r="G1166" s="2" t="inlineStr">
        <is>
          <t>business</t>
        </is>
      </c>
      <c r="H1166" s="2" t="inlineStr">
        <is>
          <t>descriptors</t>
        </is>
      </c>
      <c r="I1166" s="2" t="inlineStr">
        <is>
          <t>dishonest</t>
        </is>
      </c>
      <c r="J1166" s="5" t="inlineStr">
        <is>
          <t>ບໍ່ຊື່ສັດ</t>
        </is>
      </c>
      <c r="K1166" s="4">
        <f>HYPERLINK("https://www.google.com/search?q="&amp;SUBSTITUTE(I1166," ","+")&amp;"&amp;tbm=isch", "images")</f>
        <v/>
      </c>
    </row>
    <row r="1167" ht="18" customHeight="1">
      <c r="A1167" s="1" t="n">
        <v>1166</v>
      </c>
      <c r="B1167" s="1" t="n">
        <v>1173</v>
      </c>
      <c r="C1167" s="15" t="n">
        <v>2680.1</v>
      </c>
      <c r="D1167" s="1" t="n">
        <v>6</v>
      </c>
      <c r="E1167" s="2" t="inlineStr">
        <is>
          <t>society</t>
        </is>
      </c>
      <c r="F1167" s="2" t="inlineStr">
        <is>
          <t>money / resources</t>
        </is>
      </c>
      <c r="G1167" s="2" t="inlineStr">
        <is>
          <t>business</t>
        </is>
      </c>
      <c r="H1167" s="2" t="inlineStr">
        <is>
          <t>descriptors</t>
        </is>
      </c>
      <c r="I1167" s="2" t="inlineStr">
        <is>
          <t>real (something)</t>
        </is>
      </c>
      <c r="J1167" s="5" t="inlineStr">
        <is>
          <t>(ຂອງ) ແທ້</t>
        </is>
      </c>
      <c r="K1167" s="4">
        <f>HYPERLINK("https://www.google.com/search?q="&amp;SUBSTITUTE(I1167," ","+")&amp;"&amp;tbm=isch", "images")</f>
        <v/>
      </c>
    </row>
    <row r="1168" ht="18" customHeight="1">
      <c r="A1168" s="1" t="n">
        <v>1167</v>
      </c>
      <c r="B1168" s="1" t="n">
        <v>1174</v>
      </c>
      <c r="C1168" s="15" t="n">
        <v>2685.1</v>
      </c>
      <c r="D1168" s="1" t="n">
        <v>6</v>
      </c>
      <c r="E1168" s="2" t="inlineStr">
        <is>
          <t>society</t>
        </is>
      </c>
      <c r="F1168" s="2" t="inlineStr">
        <is>
          <t>money / resources</t>
        </is>
      </c>
      <c r="G1168" s="2" t="inlineStr">
        <is>
          <t>business</t>
        </is>
      </c>
      <c r="H1168" s="2" t="inlineStr">
        <is>
          <t>descriptors</t>
        </is>
      </c>
      <c r="I1168" s="2" t="inlineStr">
        <is>
          <t>fake (something)</t>
        </is>
      </c>
      <c r="J1168" s="5" t="inlineStr">
        <is>
          <t>(ຂອງ) ປອມ</t>
        </is>
      </c>
      <c r="K1168" s="4">
        <f>HYPERLINK("https://www.google.com/search?q="&amp;SUBSTITUTE(I1168," ","+")&amp;"&amp;tbm=isch", "images")</f>
        <v/>
      </c>
    </row>
    <row r="1169" ht="18" customHeight="1">
      <c r="A1169" s="1" t="n">
        <v>1168</v>
      </c>
      <c r="B1169" s="1" t="n">
        <v>1175</v>
      </c>
      <c r="C1169" s="15" t="n">
        <v>2659</v>
      </c>
      <c r="D1169" s="1" t="n">
        <v>6</v>
      </c>
      <c r="E1169" s="2" t="inlineStr">
        <is>
          <t>society</t>
        </is>
      </c>
      <c r="F1169" s="2" t="inlineStr">
        <is>
          <t>money / resources</t>
        </is>
      </c>
      <c r="G1169" s="2" t="inlineStr">
        <is>
          <t>business</t>
        </is>
      </c>
      <c r="H1169" s="2" t="inlineStr">
        <is>
          <t>descriptors</t>
        </is>
      </c>
      <c r="I1169" s="2" t="inlineStr">
        <is>
          <t>expensive</t>
        </is>
      </c>
      <c r="J1169" s="5" t="inlineStr">
        <is>
          <t>(ລາຄາ) ແພງ</t>
        </is>
      </c>
      <c r="K1169" s="4">
        <f>HYPERLINK("https://www.google.com/search?q="&amp;SUBSTITUTE(I1169," ","+")&amp;"&amp;tbm=isch", "images")</f>
        <v/>
      </c>
    </row>
    <row r="1170" ht="18" customHeight="1">
      <c r="A1170" s="1" t="n">
        <v>1169</v>
      </c>
      <c r="B1170" s="1" t="n">
        <v>1176</v>
      </c>
      <c r="C1170" s="15" t="n">
        <v>2660</v>
      </c>
      <c r="D1170" s="1" t="n">
        <v>6</v>
      </c>
      <c r="E1170" s="2" t="inlineStr">
        <is>
          <t>society</t>
        </is>
      </c>
      <c r="F1170" s="2" t="inlineStr">
        <is>
          <t>money / resources</t>
        </is>
      </c>
      <c r="G1170" s="2" t="inlineStr">
        <is>
          <t>business</t>
        </is>
      </c>
      <c r="H1170" s="2" t="inlineStr">
        <is>
          <t>descriptors</t>
        </is>
      </c>
      <c r="I1170" s="2" t="inlineStr">
        <is>
          <t>inexpensive, cheap</t>
        </is>
      </c>
      <c r="J1170" s="5" t="inlineStr">
        <is>
          <t>(ລາຄາ) ຖືກ</t>
        </is>
      </c>
      <c r="K1170" s="4">
        <f>HYPERLINK("https://www.google.com/search?q="&amp;SUBSTITUTE(I1170," ","+")&amp;"&amp;tbm=isch", "images")</f>
        <v/>
      </c>
    </row>
    <row r="1171" ht="18" customHeight="1">
      <c r="A1171" s="1" t="n">
        <v>1170</v>
      </c>
      <c r="B1171" s="1" t="n">
        <v>1177</v>
      </c>
      <c r="C1171" s="15" t="n">
        <v>2512</v>
      </c>
      <c r="D1171" s="1" t="n">
        <v>6</v>
      </c>
      <c r="E1171" s="2" t="inlineStr">
        <is>
          <t>society</t>
        </is>
      </c>
      <c r="F1171" s="2" t="inlineStr">
        <is>
          <t>money / resources</t>
        </is>
      </c>
      <c r="G1171" s="2" t="inlineStr">
        <is>
          <t>collective</t>
        </is>
      </c>
      <c r="H1171" s="2" t="inlineStr">
        <is>
          <t>associated nouns</t>
        </is>
      </c>
      <c r="I1171" s="2" t="inlineStr">
        <is>
          <t>part</t>
        </is>
      </c>
      <c r="J1171" s="5" t="inlineStr">
        <is>
          <t>ສ່ວນ (ສ່ວນໜື່ງ)</t>
        </is>
      </c>
      <c r="K1171" s="4">
        <f>HYPERLINK("https://www.google.com/search?q="&amp;SUBSTITUTE(I1171," ","+")&amp;"&amp;tbm=isch", "images")</f>
        <v/>
      </c>
    </row>
    <row r="1172" ht="18" customHeight="1">
      <c r="A1172" s="1" t="n">
        <v>1171</v>
      </c>
      <c r="B1172" s="1" t="n">
        <v>1178</v>
      </c>
      <c r="C1172" s="15" t="n">
        <v>2509</v>
      </c>
      <c r="D1172" s="1" t="n">
        <v>6</v>
      </c>
      <c r="E1172" s="2" t="inlineStr">
        <is>
          <t>society</t>
        </is>
      </c>
      <c r="F1172" s="2" t="inlineStr">
        <is>
          <t>money / resources</t>
        </is>
      </c>
      <c r="G1172" s="2" t="inlineStr">
        <is>
          <t>collective</t>
        </is>
      </c>
      <c r="H1172" s="2" t="inlineStr">
        <is>
          <t>associated verbs</t>
        </is>
      </c>
      <c r="I1172" s="2" t="inlineStr">
        <is>
          <t>to give</t>
        </is>
      </c>
      <c r="J1172" s="5" t="inlineStr">
        <is>
          <t>ໃຫ້ (ເອົາໃຫ້)</t>
        </is>
      </c>
      <c r="K1172" s="4">
        <f>HYPERLINK("https://www.google.com/search?q="&amp;SUBSTITUTE(I1172," ","+")&amp;"&amp;tbm=isch", "images")</f>
        <v/>
      </c>
    </row>
    <row r="1173" ht="18" customHeight="1">
      <c r="A1173" s="1" t="n">
        <v>1172</v>
      </c>
      <c r="B1173" s="1" t="n">
        <v>1179</v>
      </c>
      <c r="C1173" s="15" t="n">
        <v>2497</v>
      </c>
      <c r="D1173" s="1" t="n">
        <v>6</v>
      </c>
      <c r="E1173" s="2" t="inlineStr">
        <is>
          <t>society</t>
        </is>
      </c>
      <c r="F1173" s="2" t="inlineStr">
        <is>
          <t>money / resources</t>
        </is>
      </c>
      <c r="G1173" s="2" t="inlineStr">
        <is>
          <t>collective</t>
        </is>
      </c>
      <c r="H1173" s="2" t="inlineStr">
        <is>
          <t>associated verbs</t>
        </is>
      </c>
      <c r="I1173" s="2" t="inlineStr">
        <is>
          <t>to borrow (money)</t>
        </is>
      </c>
      <c r="J1173" s="5" t="inlineStr">
        <is>
          <t>ຢືມ (ເງິນ)</t>
        </is>
      </c>
      <c r="K1173" s="4">
        <f>HYPERLINK("https://www.google.com/search?q="&amp;SUBSTITUTE(I1173," ","+")&amp;"&amp;tbm=isch", "images")</f>
        <v/>
      </c>
    </row>
    <row r="1174" ht="18" customHeight="1">
      <c r="A1174" s="1" t="n">
        <v>1173</v>
      </c>
      <c r="B1174" s="1" t="n">
        <v>1180</v>
      </c>
      <c r="C1174" s="15" t="n">
        <v>2498</v>
      </c>
      <c r="D1174" s="1" t="n">
        <v>6</v>
      </c>
      <c r="E1174" s="2" t="inlineStr">
        <is>
          <t>society</t>
        </is>
      </c>
      <c r="F1174" s="2" t="inlineStr">
        <is>
          <t>money / resources</t>
        </is>
      </c>
      <c r="G1174" s="2" t="inlineStr">
        <is>
          <t>collective</t>
        </is>
      </c>
      <c r="H1174" s="11" t="inlineStr">
        <is>
          <t>associated verbs</t>
        </is>
      </c>
      <c r="I1174" s="2" t="inlineStr">
        <is>
          <t>to borrow (object)</t>
        </is>
      </c>
      <c r="J1174" s="5" t="inlineStr">
        <is>
          <t>ຢືມ (ສິ່ງຂອງ)</t>
        </is>
      </c>
      <c r="K1174" s="4">
        <f>HYPERLINK("https://www.google.com/search?q="&amp;SUBSTITUTE(I1174," ","+")&amp;"&amp;tbm=isch", "images")</f>
        <v/>
      </c>
    </row>
    <row r="1175" ht="18" customHeight="1">
      <c r="A1175" s="1" t="n">
        <v>1174</v>
      </c>
      <c r="B1175" s="1" t="n">
        <v>1181</v>
      </c>
      <c r="C1175" s="15" t="n">
        <v>2501</v>
      </c>
      <c r="D1175" s="1" t="n">
        <v>6</v>
      </c>
      <c r="E1175" s="2" t="inlineStr">
        <is>
          <t>society</t>
        </is>
      </c>
      <c r="F1175" s="2" t="inlineStr">
        <is>
          <t>money / resources</t>
        </is>
      </c>
      <c r="G1175" s="2" t="inlineStr">
        <is>
          <t>collective</t>
        </is>
      </c>
      <c r="H1175" s="11" t="inlineStr">
        <is>
          <t>associated verbs</t>
        </is>
      </c>
      <c r="I1175" s="2" t="inlineStr">
        <is>
          <t>to lend</t>
        </is>
      </c>
      <c r="J1175" s="5" t="inlineStr">
        <is>
          <t>ໃຫ້ຢືມ</t>
        </is>
      </c>
      <c r="K1175" s="4">
        <f>HYPERLINK("https://www.google.com/search?q="&amp;SUBSTITUTE(I1175," ","+")&amp;"&amp;tbm=isch", "images")</f>
        <v/>
      </c>
    </row>
    <row r="1176" ht="18" customHeight="1">
      <c r="A1176" s="1" t="n">
        <v>1175</v>
      </c>
      <c r="B1176" s="1" t="n">
        <v>1182</v>
      </c>
      <c r="C1176" s="15" t="n">
        <v>2496</v>
      </c>
      <c r="D1176" s="1" t="n">
        <v>6</v>
      </c>
      <c r="E1176" s="2" t="inlineStr">
        <is>
          <t>society</t>
        </is>
      </c>
      <c r="F1176" s="2" t="inlineStr">
        <is>
          <t>money / resources</t>
        </is>
      </c>
      <c r="G1176" s="2" t="inlineStr">
        <is>
          <t>collective</t>
        </is>
      </c>
      <c r="H1176" s="11" t="inlineStr">
        <is>
          <t>associated verbs</t>
        </is>
      </c>
      <c r="I1176" s="2" t="inlineStr">
        <is>
          <t>to exchange, to swap/trade</t>
        </is>
      </c>
      <c r="J1176" s="5" t="inlineStr">
        <is>
          <t>ແລກປ່ຽນ</t>
        </is>
      </c>
      <c r="K1176" s="4">
        <f>HYPERLINK("https://www.google.com/search?q="&amp;SUBSTITUTE(I1176," ","+")&amp;"&amp;tbm=isch", "images")</f>
        <v/>
      </c>
    </row>
    <row r="1177" ht="18" customHeight="1">
      <c r="A1177" s="1" t="n">
        <v>1176</v>
      </c>
      <c r="B1177" s="1" t="n">
        <v>1183</v>
      </c>
      <c r="C1177" s="15" t="n">
        <v>2510</v>
      </c>
      <c r="D1177" s="1" t="n">
        <v>6</v>
      </c>
      <c r="E1177" s="2" t="inlineStr">
        <is>
          <t>society</t>
        </is>
      </c>
      <c r="F1177" s="2" t="inlineStr">
        <is>
          <t>money / resources</t>
        </is>
      </c>
      <c r="G1177" s="2" t="inlineStr">
        <is>
          <t>collective</t>
        </is>
      </c>
      <c r="H1177" s="11" t="inlineStr">
        <is>
          <t>associated verbs</t>
        </is>
      </c>
      <c r="I1177" s="2" t="inlineStr">
        <is>
          <t>to distribute</t>
        </is>
      </c>
      <c r="J1177" s="5" t="inlineStr">
        <is>
          <t>ແຈກຢາຍ</t>
        </is>
      </c>
      <c r="K1177" s="4">
        <f>HYPERLINK("https://www.google.com/search?q="&amp;SUBSTITUTE(I1177," ","+")&amp;"&amp;tbm=isch", "images")</f>
        <v/>
      </c>
    </row>
    <row r="1178" ht="18" customHeight="1">
      <c r="A1178" s="1" t="n">
        <v>1177</v>
      </c>
      <c r="B1178" s="1" t="n">
        <v>1184</v>
      </c>
      <c r="C1178" s="15" t="n">
        <v>2511</v>
      </c>
      <c r="D1178" s="1" t="n">
        <v>6</v>
      </c>
      <c r="E1178" s="2" t="inlineStr">
        <is>
          <t>society</t>
        </is>
      </c>
      <c r="F1178" s="2" t="inlineStr">
        <is>
          <t>money / resources</t>
        </is>
      </c>
      <c r="G1178" s="2" t="inlineStr">
        <is>
          <t>collective</t>
        </is>
      </c>
      <c r="H1178" s="2" t="inlineStr">
        <is>
          <t>associated verbs</t>
        </is>
      </c>
      <c r="I1178" s="2" t="inlineStr">
        <is>
          <t>to divide up (in parts)</t>
        </is>
      </c>
      <c r="J1178" s="5" t="inlineStr">
        <is>
          <t>ແບ່ງ</t>
        </is>
      </c>
      <c r="K1178" s="4">
        <f>HYPERLINK("https://www.google.com/search?q="&amp;SUBSTITUTE(I1178," ","+")&amp;"&amp;tbm=isch", "images")</f>
        <v/>
      </c>
    </row>
    <row r="1179" ht="18" customHeight="1">
      <c r="A1179" s="1" t="n">
        <v>1178</v>
      </c>
      <c r="B1179" s="1" t="n">
        <v>1185</v>
      </c>
      <c r="C1179" s="15" t="n">
        <v>2505.1</v>
      </c>
      <c r="D1179" s="1" t="n">
        <v>6</v>
      </c>
      <c r="E1179" s="2" t="inlineStr">
        <is>
          <t>society</t>
        </is>
      </c>
      <c r="F1179" s="2" t="inlineStr">
        <is>
          <t>money / resources</t>
        </is>
      </c>
      <c r="G1179" s="2" t="inlineStr">
        <is>
          <t>collective</t>
        </is>
      </c>
      <c r="H1179" s="2" t="inlineStr">
        <is>
          <t>associated verbs</t>
        </is>
      </c>
      <c r="I1179" s="2" t="inlineStr">
        <is>
          <t>to hoard (goods)</t>
        </is>
      </c>
      <c r="J1179" s="5" t="inlineStr">
        <is>
          <t>ກັກຕຸນ (ສິນຄ້າ)</t>
        </is>
      </c>
      <c r="K1179" s="4">
        <f>HYPERLINK("https://www.google.com/search?q="&amp;SUBSTITUTE(I1179," ","+")&amp;"&amp;tbm=isch", "images")</f>
        <v/>
      </c>
    </row>
    <row r="1180" ht="18" customHeight="1">
      <c r="A1180" s="1" t="n">
        <v>1179</v>
      </c>
      <c r="B1180" s="1" t="n">
        <v>1186</v>
      </c>
      <c r="C1180" s="15" t="n">
        <v>2511.1</v>
      </c>
      <c r="D1180" s="1" t="n">
        <v>6</v>
      </c>
      <c r="E1180" s="2" t="inlineStr">
        <is>
          <t>society</t>
        </is>
      </c>
      <c r="F1180" s="11" t="inlineStr">
        <is>
          <t>money / resources</t>
        </is>
      </c>
      <c r="G1180" s="2" t="inlineStr">
        <is>
          <t>collective</t>
        </is>
      </c>
      <c r="H1180" s="2" t="inlineStr">
        <is>
          <t>associated verbs</t>
        </is>
      </c>
      <c r="I1180" s="2" t="inlineStr">
        <is>
          <t>to share (object, food)</t>
        </is>
      </c>
      <c r="J1180" s="5" t="inlineStr">
        <is>
          <t>ປັນ (ສິ່ງຂອງ, ອາຫານ)</t>
        </is>
      </c>
      <c r="K1180" s="4">
        <f>HYPERLINK("https://www.google.com/search?q="&amp;SUBSTITUTE(I1180," ","+")&amp;"&amp;tbm=isch", "images")</f>
        <v/>
      </c>
    </row>
    <row r="1181" ht="18" customHeight="1">
      <c r="A1181" s="1" t="n">
        <v>1180</v>
      </c>
      <c r="B1181" s="1" t="n">
        <v>1187</v>
      </c>
      <c r="C1181" s="15" t="n">
        <v>2489</v>
      </c>
      <c r="D1181" s="1" t="n">
        <v>6</v>
      </c>
      <c r="E1181" s="2" t="inlineStr">
        <is>
          <t>society</t>
        </is>
      </c>
      <c r="F1181" s="11" t="inlineStr">
        <is>
          <t>money / resources</t>
        </is>
      </c>
      <c r="G1181" s="2" t="inlineStr">
        <is>
          <t>currency</t>
        </is>
      </c>
      <c r="H1181" s="2" t="inlineStr">
        <is>
          <t>1. general nouns</t>
        </is>
      </c>
      <c r="I1181" s="2" t="inlineStr">
        <is>
          <t>money</t>
        </is>
      </c>
      <c r="J1181" s="5" t="inlineStr">
        <is>
          <t>ເງິນ</t>
        </is>
      </c>
      <c r="K1181" s="4">
        <f>HYPERLINK("https://www.google.com/search?q="&amp;SUBSTITUTE(I1181," ","+")&amp;"&amp;tbm=isch", "images")</f>
        <v/>
      </c>
    </row>
    <row r="1182" ht="18" customHeight="1">
      <c r="A1182" s="1" t="n">
        <v>1181</v>
      </c>
      <c r="B1182" s="1" t="n">
        <v>1188</v>
      </c>
      <c r="C1182" s="15" t="n">
        <v>2491</v>
      </c>
      <c r="D1182" s="1" t="n">
        <v>6</v>
      </c>
      <c r="E1182" s="2" t="inlineStr">
        <is>
          <t>society</t>
        </is>
      </c>
      <c r="F1182" s="2" t="inlineStr">
        <is>
          <t>money / resources</t>
        </is>
      </c>
      <c r="G1182" s="2" t="inlineStr">
        <is>
          <t>currency</t>
        </is>
      </c>
      <c r="H1182" s="2" t="inlineStr">
        <is>
          <t>associated nouns</t>
        </is>
      </c>
      <c r="I1182" s="2" t="inlineStr">
        <is>
          <t>currency (paper)</t>
        </is>
      </c>
      <c r="J1182" s="5" t="inlineStr">
        <is>
          <t>ພັນທະບັດ</t>
        </is>
      </c>
      <c r="K1182" s="4">
        <f>HYPERLINK("https://www.google.com/search?q="&amp;SUBSTITUTE(I1182," ","+")&amp;"&amp;tbm=isch", "images")</f>
        <v/>
      </c>
    </row>
    <row r="1183" ht="18" customHeight="1">
      <c r="A1183" s="1" t="n">
        <v>1182</v>
      </c>
      <c r="B1183" s="1" t="n">
        <v>1189</v>
      </c>
      <c r="C1183" s="15" t="n">
        <v>2490</v>
      </c>
      <c r="D1183" s="1" t="n">
        <v>6</v>
      </c>
      <c r="E1183" s="2" t="inlineStr">
        <is>
          <t>society</t>
        </is>
      </c>
      <c r="F1183" s="2" t="inlineStr">
        <is>
          <t>money / resources</t>
        </is>
      </c>
      <c r="G1183" s="2" t="inlineStr">
        <is>
          <t>currency</t>
        </is>
      </c>
      <c r="H1183" s="2" t="inlineStr">
        <is>
          <t>associated nouns</t>
        </is>
      </c>
      <c r="I1183" s="2" t="inlineStr">
        <is>
          <t>currency (coins)</t>
        </is>
      </c>
      <c r="J1183" s="5" t="inlineStr">
        <is>
          <t>(ເງິນ) ຫຼຽນ</t>
        </is>
      </c>
      <c r="K1183" s="4">
        <f>HYPERLINK("https://www.google.com/search?q="&amp;SUBSTITUTE(I1183," ","+")&amp;"&amp;tbm=isch", "images")</f>
        <v/>
      </c>
    </row>
    <row r="1184" ht="18" customHeight="1">
      <c r="A1184" s="1" t="n">
        <v>1183</v>
      </c>
      <c r="B1184" s="1" t="n">
        <v>1190</v>
      </c>
      <c r="C1184" s="15" t="n">
        <v>2477</v>
      </c>
      <c r="D1184" s="1" t="n">
        <v>6</v>
      </c>
      <c r="E1184" s="2" t="inlineStr">
        <is>
          <t>society</t>
        </is>
      </c>
      <c r="F1184" s="2" t="inlineStr">
        <is>
          <t>money / resources</t>
        </is>
      </c>
      <c r="G1184" s="2" t="inlineStr">
        <is>
          <t>currency</t>
        </is>
      </c>
      <c r="H1184" s="2" t="inlineStr">
        <is>
          <t>general verbs</t>
        </is>
      </c>
      <c r="I1184" s="2" t="inlineStr">
        <is>
          <t>to hide (money)</t>
        </is>
      </c>
      <c r="J1184" s="5" t="inlineStr">
        <is>
          <t>ເຊື່ອງ (ເງິນ)</t>
        </is>
      </c>
      <c r="K1184" s="4">
        <f>HYPERLINK("https://www.google.com/search?q="&amp;SUBSTITUTE(I1184," ","+")&amp;"&amp;tbm=isch", "images")</f>
        <v/>
      </c>
    </row>
    <row r="1185" ht="18" customHeight="1">
      <c r="A1185" s="1" t="n">
        <v>1184</v>
      </c>
      <c r="B1185" s="1" t="n">
        <v>1191</v>
      </c>
      <c r="C1185" s="15" t="n">
        <v>2499</v>
      </c>
      <c r="D1185" s="1" t="n">
        <v>6</v>
      </c>
      <c r="E1185" s="2" t="inlineStr">
        <is>
          <t>society</t>
        </is>
      </c>
      <c r="F1185" s="2" t="inlineStr">
        <is>
          <t>money / resources</t>
        </is>
      </c>
      <c r="G1185" s="2" t="inlineStr">
        <is>
          <t>debt</t>
        </is>
      </c>
      <c r="H1185" s="2" t="inlineStr">
        <is>
          <t>1. general nouns</t>
        </is>
      </c>
      <c r="I1185" s="2" t="inlineStr">
        <is>
          <t>debt</t>
        </is>
      </c>
      <c r="J1185" s="5" t="inlineStr">
        <is>
          <t>ໜີ້</t>
        </is>
      </c>
      <c r="K1185" s="4">
        <f>HYPERLINK("https://www.google.com/search?q="&amp;SUBSTITUTE(I1185," ","+")&amp;"&amp;tbm=isch", "images")</f>
        <v/>
      </c>
    </row>
    <row r="1186" ht="18" customHeight="1">
      <c r="A1186" s="1" t="n">
        <v>1185</v>
      </c>
      <c r="B1186" s="1" t="n">
        <v>1192</v>
      </c>
      <c r="C1186" s="15" t="n">
        <v>2500.4</v>
      </c>
      <c r="D1186" s="1" t="n">
        <v>6</v>
      </c>
      <c r="E1186" s="2" t="inlineStr">
        <is>
          <t>society</t>
        </is>
      </c>
      <c r="F1186" s="2" t="inlineStr">
        <is>
          <t>money / resources</t>
        </is>
      </c>
      <c r="G1186" s="2" t="inlineStr">
        <is>
          <t>debt</t>
        </is>
      </c>
      <c r="H1186" s="2" t="inlineStr">
        <is>
          <t>2. general verbs</t>
        </is>
      </c>
      <c r="I1186" s="2" t="inlineStr">
        <is>
          <t>to be in debt</t>
        </is>
      </c>
      <c r="J1186" s="5" t="inlineStr">
        <is>
          <t>ຕິດໜີ້</t>
        </is>
      </c>
      <c r="K1186" s="4">
        <f>HYPERLINK("https://www.google.com/search?q="&amp;SUBSTITUTE(I1186," ","+")&amp;"&amp;tbm=isch", "images")</f>
        <v/>
      </c>
    </row>
    <row r="1187" ht="18" customHeight="1">
      <c r="A1187" s="1" t="n">
        <v>1186</v>
      </c>
      <c r="B1187" s="1" t="n">
        <v>1193</v>
      </c>
      <c r="C1187" s="15" t="n">
        <v>2500.2</v>
      </c>
      <c r="D1187" s="1" t="n">
        <v>6</v>
      </c>
      <c r="E1187" s="2" t="inlineStr">
        <is>
          <t>society</t>
        </is>
      </c>
      <c r="F1187" s="2" t="inlineStr">
        <is>
          <t>money / resources</t>
        </is>
      </c>
      <c r="G1187" s="2" t="inlineStr">
        <is>
          <t>debt</t>
        </is>
      </c>
      <c r="H1187" s="2" t="inlineStr">
        <is>
          <t>associated verbs</t>
        </is>
      </c>
      <c r="I1187" s="2" t="inlineStr">
        <is>
          <t>to make payment on a debt</t>
        </is>
      </c>
      <c r="J1187" s="5" t="inlineStr">
        <is>
          <t>ໃຊ້ໜີ້</t>
        </is>
      </c>
      <c r="K1187" s="4">
        <f>HYPERLINK("https://www.google.com/search?q="&amp;SUBSTITUTE(I1187," ","+")&amp;"&amp;tbm=isch", "images")</f>
        <v/>
      </c>
    </row>
    <row r="1188" ht="18" customHeight="1">
      <c r="A1188" s="1" t="n">
        <v>1187</v>
      </c>
      <c r="B1188" s="1" t="n">
        <v>1194</v>
      </c>
      <c r="C1188" s="15" t="n">
        <v>2500.3</v>
      </c>
      <c r="D1188" s="1" t="n">
        <v>6</v>
      </c>
      <c r="E1188" s="2" t="inlineStr">
        <is>
          <t>society</t>
        </is>
      </c>
      <c r="F1188" s="2" t="inlineStr">
        <is>
          <t>money / resources</t>
        </is>
      </c>
      <c r="G1188" s="2" t="inlineStr">
        <is>
          <t>debt</t>
        </is>
      </c>
      <c r="H1188" s="2" t="inlineStr">
        <is>
          <t>associated verbs</t>
        </is>
      </c>
      <c r="I1188" s="2" t="inlineStr">
        <is>
          <t>to be free of debt</t>
        </is>
      </c>
      <c r="J1188" s="5" t="inlineStr">
        <is>
          <t>ໝົດໜີ້</t>
        </is>
      </c>
      <c r="K1188" s="4">
        <f>HYPERLINK("https://www.google.com/search?q="&amp;SUBSTITUTE(I1188," ","+")&amp;"&amp;tbm=isch", "images")</f>
        <v/>
      </c>
    </row>
    <row r="1189" ht="18" customHeight="1">
      <c r="A1189" s="1" t="n">
        <v>1188</v>
      </c>
      <c r="B1189" s="1" t="n">
        <v>1195</v>
      </c>
      <c r="C1189" s="15" t="n">
        <v>2500.1</v>
      </c>
      <c r="D1189" s="1" t="n">
        <v>6</v>
      </c>
      <c r="E1189" s="2" t="inlineStr">
        <is>
          <t>society</t>
        </is>
      </c>
      <c r="F1189" s="2" t="inlineStr">
        <is>
          <t>money / resources</t>
        </is>
      </c>
      <c r="G1189" s="2" t="inlineStr">
        <is>
          <t>debt</t>
        </is>
      </c>
      <c r="H1189" s="2" t="inlineStr">
        <is>
          <t>associated verbs</t>
        </is>
      </c>
      <c r="I1189" s="2" t="inlineStr">
        <is>
          <t>to collect payment on a debt</t>
        </is>
      </c>
      <c r="J1189" s="5" t="inlineStr">
        <is>
          <t>ເກັບໜີ້</t>
        </is>
      </c>
      <c r="K1189" s="4">
        <f>HYPERLINK("https://www.google.com/search?q="&amp;SUBSTITUTE(I1189," ","+")&amp;"&amp;tbm=isch", "images")</f>
        <v/>
      </c>
    </row>
    <row r="1190" ht="18" customHeight="1">
      <c r="A1190" s="1" t="n">
        <v>1189</v>
      </c>
      <c r="B1190" s="1" t="n">
        <v>1196</v>
      </c>
      <c r="C1190" s="15" t="n">
        <v>2500</v>
      </c>
      <c r="D1190" s="1" t="n">
        <v>6</v>
      </c>
      <c r="E1190" s="2" t="inlineStr">
        <is>
          <t>society</t>
        </is>
      </c>
      <c r="F1190" s="2" t="inlineStr">
        <is>
          <t>money / resources</t>
        </is>
      </c>
      <c r="G1190" s="2" t="inlineStr">
        <is>
          <t>debt</t>
        </is>
      </c>
      <c r="H1190" s="2" t="inlineStr">
        <is>
          <t>associated verbs</t>
        </is>
      </c>
      <c r="I1190" s="2" t="inlineStr">
        <is>
          <t>to demand payment on a debt</t>
        </is>
      </c>
      <c r="J1190" s="5" t="inlineStr">
        <is>
          <t>ທວງໜີ້</t>
        </is>
      </c>
      <c r="K1190" s="4">
        <f>HYPERLINK("https://www.google.com/search?q="&amp;SUBSTITUTE(I1190," ","+")&amp;"&amp;tbm=isch", "images")</f>
        <v/>
      </c>
    </row>
    <row r="1191" ht="18" customHeight="1">
      <c r="A1191" s="1" t="n">
        <v>1190</v>
      </c>
      <c r="B1191" s="1" t="n">
        <v>1197</v>
      </c>
      <c r="C1191" s="15" t="n">
        <v>2503</v>
      </c>
      <c r="D1191" s="1" t="n">
        <v>6</v>
      </c>
      <c r="E1191" s="2" t="inlineStr">
        <is>
          <t>society</t>
        </is>
      </c>
      <c r="F1191" s="2" t="inlineStr">
        <is>
          <t>money / resources</t>
        </is>
      </c>
      <c r="G1191" s="2" t="inlineStr">
        <is>
          <t>making a living</t>
        </is>
      </c>
      <c r="H1191" s="2" t="inlineStr">
        <is>
          <t>1. general verbs</t>
        </is>
      </c>
      <c r="I1191" s="2" t="inlineStr">
        <is>
          <t>to make money</t>
        </is>
      </c>
      <c r="J1191" s="5" t="inlineStr">
        <is>
          <t>ຫາເງິນ</t>
        </is>
      </c>
      <c r="K1191" s="4">
        <f>HYPERLINK("https://www.google.com/search?q="&amp;SUBSTITUTE(I1191," ","+")&amp;"&amp;tbm=isch", "images")</f>
        <v/>
      </c>
    </row>
    <row r="1192" ht="18" customHeight="1">
      <c r="A1192" s="1" t="n">
        <v>1191</v>
      </c>
      <c r="B1192" s="1" t="n">
        <v>1198</v>
      </c>
      <c r="C1192" s="15" t="n">
        <v>2504</v>
      </c>
      <c r="D1192" s="1" t="n">
        <v>6</v>
      </c>
      <c r="E1192" s="2" t="inlineStr">
        <is>
          <t>society</t>
        </is>
      </c>
      <c r="F1192" s="2" t="inlineStr">
        <is>
          <t>money / resources</t>
        </is>
      </c>
      <c r="G1192" s="2" t="inlineStr">
        <is>
          <t>making a living</t>
        </is>
      </c>
      <c r="H1192" s="2" t="inlineStr">
        <is>
          <t>associated nouns</t>
        </is>
      </c>
      <c r="I1192" s="2" t="inlineStr">
        <is>
          <t>salary</t>
        </is>
      </c>
      <c r="J1192" s="5" t="inlineStr">
        <is>
          <t>ເງິນເດືອນ</t>
        </is>
      </c>
      <c r="K1192" s="4">
        <f>HYPERLINK("https://www.google.com/search?q="&amp;SUBSTITUTE(I1192," ","+")&amp;"&amp;tbm=isch", "images")</f>
        <v/>
      </c>
    </row>
    <row r="1193" ht="18" customHeight="1">
      <c r="A1193" s="1" t="n">
        <v>1192</v>
      </c>
      <c r="B1193" s="1" t="n">
        <v>1199</v>
      </c>
      <c r="C1193" s="15" t="n">
        <v>2464</v>
      </c>
      <c r="D1193" s="1" t="n">
        <v>6</v>
      </c>
      <c r="E1193" s="2" t="inlineStr">
        <is>
          <t>society</t>
        </is>
      </c>
      <c r="F1193" s="2" t="inlineStr">
        <is>
          <t>money / resources</t>
        </is>
      </c>
      <c r="G1193" s="2" t="inlineStr">
        <is>
          <t>making a living</t>
        </is>
      </c>
      <c r="H1193" s="2" t="inlineStr">
        <is>
          <t>associated verbs</t>
        </is>
      </c>
      <c r="I1193" s="2" t="inlineStr">
        <is>
          <t>to struggle</t>
        </is>
      </c>
      <c r="J1193" s="5" t="inlineStr">
        <is>
          <t>ດີ້ນລົນ</t>
        </is>
      </c>
      <c r="K1193" s="4">
        <f>HYPERLINK("https://www.google.com/search?q="&amp;SUBSTITUTE(I1193," ","+")&amp;"&amp;tbm=isch", "images")</f>
        <v/>
      </c>
    </row>
    <row r="1194" ht="18" customHeight="1">
      <c r="A1194" s="1" t="n">
        <v>1193</v>
      </c>
      <c r="B1194" s="1" t="n">
        <v>1200</v>
      </c>
      <c r="C1194" s="15" t="n">
        <v>2464.1</v>
      </c>
      <c r="D1194" s="1" t="n">
        <v>6</v>
      </c>
      <c r="E1194" s="2" t="inlineStr">
        <is>
          <t>society</t>
        </is>
      </c>
      <c r="F1194" s="2" t="inlineStr">
        <is>
          <t>money / resources</t>
        </is>
      </c>
      <c r="G1194" s="2" t="inlineStr">
        <is>
          <t>making a living</t>
        </is>
      </c>
      <c r="H1194" s="2" t="inlineStr">
        <is>
          <t>associated verbs</t>
        </is>
      </c>
      <c r="I1194" s="2" t="inlineStr">
        <is>
          <t>to extend effort</t>
        </is>
      </c>
      <c r="J1194" s="5" t="inlineStr">
        <is>
          <t>ພະຍາຍາມ</t>
        </is>
      </c>
      <c r="K1194" s="4">
        <f>HYPERLINK("https://www.google.com/search?q="&amp;SUBSTITUTE(I1194," ","+")&amp;"&amp;tbm=isch", "images")</f>
        <v/>
      </c>
    </row>
    <row r="1195" ht="18" customHeight="1">
      <c r="A1195" s="1" t="n">
        <v>1194</v>
      </c>
      <c r="B1195" s="1" t="n">
        <v>1201</v>
      </c>
      <c r="C1195" s="15" t="n">
        <v>2505</v>
      </c>
      <c r="D1195" s="1" t="n">
        <v>6</v>
      </c>
      <c r="E1195" s="2" t="inlineStr">
        <is>
          <t>society</t>
        </is>
      </c>
      <c r="F1195" s="2" t="inlineStr">
        <is>
          <t>money / resources</t>
        </is>
      </c>
      <c r="G1195" s="2" t="inlineStr">
        <is>
          <t>making a living</t>
        </is>
      </c>
      <c r="H1195" s="2" t="inlineStr">
        <is>
          <t>associated verbs</t>
        </is>
      </c>
      <c r="I1195" s="2" t="inlineStr">
        <is>
          <t>to save (money)</t>
        </is>
      </c>
      <c r="J1195" s="5" t="inlineStr">
        <is>
          <t>ເກັບ (ເງິນ)</t>
        </is>
      </c>
      <c r="K1195" s="4">
        <f>HYPERLINK("https://www.google.com/search?q="&amp;SUBSTITUTE(I1195," ","+")&amp;"&amp;tbm=isch", "images")</f>
        <v/>
      </c>
    </row>
    <row r="1196" ht="18" customHeight="1">
      <c r="A1196" s="1" t="n">
        <v>1195</v>
      </c>
      <c r="B1196" s="1" t="n">
        <v>1202</v>
      </c>
      <c r="C1196" s="15" t="n">
        <v>2605</v>
      </c>
      <c r="D1196" s="1" t="n">
        <v>6</v>
      </c>
      <c r="E1196" s="2" t="inlineStr">
        <is>
          <t>society</t>
        </is>
      </c>
      <c r="F1196" s="2" t="inlineStr">
        <is>
          <t>money / resources</t>
        </is>
      </c>
      <c r="G1196" s="2" t="inlineStr">
        <is>
          <t>making a living</t>
        </is>
      </c>
      <c r="H1196" s="2" t="inlineStr">
        <is>
          <t>descriptors</t>
        </is>
      </c>
      <c r="I1196" s="2" t="inlineStr">
        <is>
          <t>difficult</t>
        </is>
      </c>
      <c r="J1196" s="5" t="inlineStr">
        <is>
          <t>ຍາກ</t>
        </is>
      </c>
      <c r="K1196" s="4">
        <f>HYPERLINK("https://www.google.com/search?q="&amp;SUBSTITUTE(I1196," ","+")&amp;"&amp;tbm=isch", "images")</f>
        <v/>
      </c>
    </row>
    <row r="1197" ht="18" customHeight="1">
      <c r="A1197" s="1" t="n">
        <v>1196</v>
      </c>
      <c r="B1197" s="1" t="n">
        <v>1203</v>
      </c>
      <c r="C1197" s="15" t="n">
        <v>2602</v>
      </c>
      <c r="D1197" s="1" t="n">
        <v>6</v>
      </c>
      <c r="E1197" s="2" t="inlineStr">
        <is>
          <t>society</t>
        </is>
      </c>
      <c r="F1197" s="2" t="inlineStr">
        <is>
          <t>money / resources</t>
        </is>
      </c>
      <c r="G1197" s="2" t="inlineStr">
        <is>
          <t>making a living</t>
        </is>
      </c>
      <c r="H1197" s="2" t="inlineStr">
        <is>
          <t>descriptors</t>
        </is>
      </c>
      <c r="I1197" s="2" t="inlineStr">
        <is>
          <t>easy</t>
        </is>
      </c>
      <c r="J1197" s="5" t="inlineStr">
        <is>
          <t>ງ່າຍ</t>
        </is>
      </c>
      <c r="K1197" s="4">
        <f>HYPERLINK("https://www.google.com/search?q="&amp;SUBSTITUTE(I1197," ","+")&amp;"&amp;tbm=isch", "images")</f>
        <v/>
      </c>
    </row>
    <row r="1198" ht="18" customHeight="1">
      <c r="A1198" s="1" t="n">
        <v>1197</v>
      </c>
      <c r="B1198" s="1" t="n">
        <v>1204</v>
      </c>
      <c r="C1198" s="15" t="n">
        <v>2531</v>
      </c>
      <c r="D1198" s="1" t="n">
        <v>6</v>
      </c>
      <c r="E1198" s="2" t="inlineStr">
        <is>
          <t>society</t>
        </is>
      </c>
      <c r="F1198" s="2" t="inlineStr">
        <is>
          <t>money / resources</t>
        </is>
      </c>
      <c r="G1198" s="2" t="inlineStr">
        <is>
          <t>making a living</t>
        </is>
      </c>
      <c r="H1198" s="2" t="inlineStr">
        <is>
          <t>descriptors</t>
        </is>
      </c>
      <c r="I1198" s="2" t="inlineStr">
        <is>
          <t>hard-working, diligent</t>
        </is>
      </c>
      <c r="J1198" s="5" t="inlineStr">
        <is>
          <t>ດຸໝັ່ນ</t>
        </is>
      </c>
      <c r="K1198" s="4">
        <f>HYPERLINK("https://www.google.com/search?q="&amp;SUBSTITUTE(I1198," ","+")&amp;"&amp;tbm=isch", "images")</f>
        <v/>
      </c>
    </row>
    <row r="1199" ht="18" customHeight="1">
      <c r="A1199" s="1" t="n">
        <v>1198</v>
      </c>
      <c r="B1199" s="1" t="n">
        <v>1205</v>
      </c>
      <c r="C1199" s="15" t="n">
        <v>2529</v>
      </c>
      <c r="D1199" s="1" t="n">
        <v>6</v>
      </c>
      <c r="E1199" s="2" t="inlineStr">
        <is>
          <t>society</t>
        </is>
      </c>
      <c r="F1199" s="2" t="inlineStr">
        <is>
          <t>money / resources</t>
        </is>
      </c>
      <c r="G1199" s="2" t="inlineStr">
        <is>
          <t>making a living</t>
        </is>
      </c>
      <c r="H1199" s="2" t="inlineStr">
        <is>
          <t>descriptors</t>
        </is>
      </c>
      <c r="I1199" s="2" t="inlineStr">
        <is>
          <t>lazy</t>
        </is>
      </c>
      <c r="J1199" s="5" t="inlineStr">
        <is>
          <t>ຂີ້ຄ້ານ</t>
        </is>
      </c>
      <c r="K1199" s="4">
        <f>HYPERLINK("https://www.google.com/search?q="&amp;SUBSTITUTE(I1199," ","+")&amp;"&amp;tbm=isch", "images")</f>
        <v/>
      </c>
    </row>
    <row r="1200" ht="18" customHeight="1">
      <c r="A1200" s="1" t="n">
        <v>1199</v>
      </c>
      <c r="B1200" s="1" t="n">
        <v>1206</v>
      </c>
      <c r="C1200" s="15" t="n">
        <v>2507</v>
      </c>
      <c r="D1200" s="1" t="n">
        <v>6</v>
      </c>
      <c r="E1200" s="2" t="inlineStr">
        <is>
          <t>society</t>
        </is>
      </c>
      <c r="F1200" s="2" t="inlineStr">
        <is>
          <t>money / resources</t>
        </is>
      </c>
      <c r="G1200" s="2" t="inlineStr">
        <is>
          <t>poverty / wealth</t>
        </is>
      </c>
      <c r="H1200" s="2" t="inlineStr">
        <is>
          <t>1. descriptors</t>
        </is>
      </c>
      <c r="I1200" s="2" t="inlineStr">
        <is>
          <t>rich</t>
        </is>
      </c>
      <c r="J1200" s="5" t="inlineStr">
        <is>
          <t>ຮັ່ງມີ</t>
        </is>
      </c>
      <c r="K1200" s="4">
        <f>HYPERLINK("https://www.google.com/search?q="&amp;SUBSTITUTE(I1200," ","+")&amp;"&amp;tbm=isch", "images")</f>
        <v/>
      </c>
    </row>
    <row r="1201" ht="18" customHeight="1">
      <c r="A1201" s="1" t="n">
        <v>1200</v>
      </c>
      <c r="B1201" s="1" t="n">
        <v>1207</v>
      </c>
      <c r="C1201" s="15" t="n">
        <v>2508</v>
      </c>
      <c r="D1201" s="1" t="n">
        <v>6</v>
      </c>
      <c r="E1201" s="2" t="inlineStr">
        <is>
          <t>society</t>
        </is>
      </c>
      <c r="F1201" s="2" t="inlineStr">
        <is>
          <t>money / resources</t>
        </is>
      </c>
      <c r="G1201" s="2" t="inlineStr">
        <is>
          <t>poverty / wealth</t>
        </is>
      </c>
      <c r="H1201" s="2" t="inlineStr">
        <is>
          <t>1. descriptors</t>
        </is>
      </c>
      <c r="I1201" s="2" t="inlineStr">
        <is>
          <t>poor</t>
        </is>
      </c>
      <c r="J1201" s="5" t="inlineStr">
        <is>
          <t>ທູກຍາກ</t>
        </is>
      </c>
      <c r="K1201" s="4">
        <f>HYPERLINK("https://www.google.com/search?q="&amp;SUBSTITUTE(I1201," ","+")&amp;"&amp;tbm=isch", "images")</f>
        <v/>
      </c>
    </row>
    <row r="1202" ht="18" customHeight="1">
      <c r="A1202" s="1" t="n">
        <v>1201</v>
      </c>
      <c r="B1202" s="1" t="n">
        <v>1208</v>
      </c>
      <c r="C1202" s="15" t="n">
        <v>2471</v>
      </c>
      <c r="D1202" s="1" t="n">
        <v>6</v>
      </c>
      <c r="E1202" s="2" t="inlineStr">
        <is>
          <t>society</t>
        </is>
      </c>
      <c r="F1202" s="2" t="inlineStr">
        <is>
          <t>money / resources</t>
        </is>
      </c>
      <c r="G1202" s="2" t="inlineStr">
        <is>
          <t>poverty / wealth</t>
        </is>
      </c>
      <c r="H1202" s="2" t="inlineStr">
        <is>
          <t>associated verbs</t>
        </is>
      </c>
      <c r="I1202" s="2" t="inlineStr">
        <is>
          <t>to be in need of, to need (something)</t>
        </is>
      </c>
      <c r="J1202" s="5" t="inlineStr">
        <is>
          <t>ຕ້ອງການ</t>
        </is>
      </c>
      <c r="K1202" s="4">
        <f>HYPERLINK("https://www.google.com/search?q="&amp;SUBSTITUTE(I1202," ","+")&amp;"&amp;tbm=isch", "images")</f>
        <v/>
      </c>
    </row>
    <row r="1203" ht="18" customHeight="1">
      <c r="A1203" s="1" t="n">
        <v>1202</v>
      </c>
      <c r="B1203" s="1" t="n">
        <v>1209</v>
      </c>
      <c r="C1203" s="15" t="n">
        <v>2180</v>
      </c>
      <c r="D1203" s="1" t="n">
        <v>6</v>
      </c>
      <c r="E1203" s="2" t="inlineStr">
        <is>
          <t>society</t>
        </is>
      </c>
      <c r="F1203" s="2" t="inlineStr">
        <is>
          <t>money / resources</t>
        </is>
      </c>
      <c r="G1203" s="2" t="inlineStr">
        <is>
          <t>poverty / wealth</t>
        </is>
      </c>
      <c r="H1203" s="2" t="inlineStr">
        <is>
          <t>associated verbs</t>
        </is>
      </c>
      <c r="I1203" s="2" t="inlineStr">
        <is>
          <t>to lack food</t>
        </is>
      </c>
      <c r="J1203" s="5" t="inlineStr">
        <is>
          <t>ຂາດແຄນອາຫານ</t>
        </is>
      </c>
      <c r="K1203" s="4">
        <f>HYPERLINK("https://www.google.com/search?q="&amp;SUBSTITUTE(I1203," ","+")&amp;"&amp;tbm=isch", "images")</f>
        <v/>
      </c>
    </row>
    <row r="1204" ht="18" customHeight="1">
      <c r="A1204" s="1" t="n">
        <v>1203</v>
      </c>
      <c r="B1204" s="1" t="n">
        <v>1210</v>
      </c>
      <c r="C1204" s="15" t="n">
        <v>2470.1</v>
      </c>
      <c r="D1204" s="1" t="n">
        <v>6</v>
      </c>
      <c r="E1204" s="2" t="inlineStr">
        <is>
          <t>society</t>
        </is>
      </c>
      <c r="F1204" s="2" t="inlineStr">
        <is>
          <t>money / resources</t>
        </is>
      </c>
      <c r="G1204" s="2" t="inlineStr">
        <is>
          <t>poverty / wealth</t>
        </is>
      </c>
      <c r="H1204" s="2" t="inlineStr">
        <is>
          <t>associated verbs</t>
        </is>
      </c>
      <c r="I1204" s="2" t="inlineStr">
        <is>
          <t>to want to get something</t>
        </is>
      </c>
      <c r="J1204" s="5" t="inlineStr">
        <is>
          <t>ຢາກໄດ້ (ລົດ, ເຮືອນ, ດິນ)</t>
        </is>
      </c>
      <c r="K1204" s="4">
        <f>HYPERLINK("https://www.google.com/search?q="&amp;SUBSTITUTE(I1204," ","+")&amp;"&amp;tbm=isch", "images")</f>
        <v/>
      </c>
    </row>
    <row r="1205" ht="18" customHeight="1">
      <c r="A1205" s="1" t="n">
        <v>1204</v>
      </c>
      <c r="B1205" s="1" t="n">
        <v>1211</v>
      </c>
      <c r="C1205" s="15" t="n">
        <v>2078</v>
      </c>
      <c r="D1205" s="1" t="n">
        <v>6</v>
      </c>
      <c r="E1205" s="2" t="inlineStr">
        <is>
          <t>society</t>
        </is>
      </c>
      <c r="F1205" s="2" t="inlineStr">
        <is>
          <t>wrongdoing</t>
        </is>
      </c>
      <c r="G1205" s="2" t="inlineStr">
        <is>
          <t>general</t>
        </is>
      </c>
      <c r="H1205" s="2" t="inlineStr">
        <is>
          <t>1. general verbs</t>
        </is>
      </c>
      <c r="I1205" s="2" t="inlineStr">
        <is>
          <t>to be at fault, wrong</t>
        </is>
      </c>
      <c r="J1205" s="5" t="inlineStr">
        <is>
          <t>ຜິດ</t>
        </is>
      </c>
      <c r="K1205" s="4">
        <f>HYPERLINK("https://www.google.com/search?q="&amp;SUBSTITUTE(I1205," ","+")&amp;"&amp;tbm=isch", "images")</f>
        <v/>
      </c>
    </row>
    <row r="1206" ht="18" customHeight="1">
      <c r="A1206" s="1" t="n">
        <v>1205</v>
      </c>
      <c r="B1206" s="1" t="n">
        <v>1212</v>
      </c>
      <c r="C1206" s="15" t="n">
        <v>2080</v>
      </c>
      <c r="D1206" s="1" t="n">
        <v>6</v>
      </c>
      <c r="E1206" s="2" t="inlineStr">
        <is>
          <t>society</t>
        </is>
      </c>
      <c r="F1206" s="2" t="inlineStr">
        <is>
          <t>wrongdoing</t>
        </is>
      </c>
      <c r="G1206" s="2" t="inlineStr">
        <is>
          <t>general</t>
        </is>
      </c>
      <c r="H1206" s="2" t="inlineStr">
        <is>
          <t>associated verbs</t>
        </is>
      </c>
      <c r="I1206" s="11" t="inlineStr">
        <is>
          <t>to be ashamed</t>
        </is>
      </c>
      <c r="J1206" s="27" t="inlineStr">
        <is>
          <t>ອັບອາຍ</t>
        </is>
      </c>
      <c r="K1206" s="4">
        <f>HYPERLINK("https://www.google.com/search?q="&amp;SUBSTITUTE(I1206," ","+")&amp;"&amp;tbm=isch", "images")</f>
        <v/>
      </c>
    </row>
    <row r="1207" ht="18" customHeight="1">
      <c r="A1207" s="1" t="n">
        <v>1206</v>
      </c>
      <c r="B1207" s="1" t="n">
        <v>1213</v>
      </c>
      <c r="C1207" s="15" t="n">
        <v>2611</v>
      </c>
      <c r="D1207" s="1" t="n">
        <v>6</v>
      </c>
      <c r="E1207" s="2" t="inlineStr">
        <is>
          <t>society</t>
        </is>
      </c>
      <c r="F1207" s="2" t="inlineStr">
        <is>
          <t>wrongdoing</t>
        </is>
      </c>
      <c r="G1207" s="2" t="inlineStr">
        <is>
          <t>general</t>
        </is>
      </c>
      <c r="H1207" s="2" t="inlineStr">
        <is>
          <t>descriptors</t>
        </is>
      </c>
      <c r="I1207" s="2" t="inlineStr">
        <is>
          <t>good (general)</t>
        </is>
      </c>
      <c r="J1207" s="5" t="inlineStr">
        <is>
          <t>ດີ</t>
        </is>
      </c>
      <c r="K1207" s="4">
        <f>HYPERLINK("https://www.google.com/search?q="&amp;SUBSTITUTE(I1207," ","+")&amp;"&amp;tbm=isch", "images")</f>
        <v/>
      </c>
    </row>
    <row r="1208" ht="18" customHeight="1">
      <c r="A1208" s="1" t="n">
        <v>1207</v>
      </c>
      <c r="B1208" s="1" t="n">
        <v>1214</v>
      </c>
      <c r="C1208" s="15" t="n">
        <v>2614</v>
      </c>
      <c r="D1208" s="1" t="n">
        <v>6</v>
      </c>
      <c r="E1208" s="2" t="inlineStr">
        <is>
          <t>society</t>
        </is>
      </c>
      <c r="F1208" s="2" t="inlineStr">
        <is>
          <t>wrongdoing</t>
        </is>
      </c>
      <c r="G1208" s="2" t="inlineStr">
        <is>
          <t>general</t>
        </is>
      </c>
      <c r="H1208" s="2" t="inlineStr">
        <is>
          <t>descriptors</t>
        </is>
      </c>
      <c r="I1208" s="2" t="inlineStr">
        <is>
          <t>bad</t>
        </is>
      </c>
      <c r="J1208" s="5" t="inlineStr">
        <is>
          <t>ບໍ່ດີ</t>
        </is>
      </c>
      <c r="K1208" s="4">
        <f>HYPERLINK("https://www.google.com/search?q="&amp;SUBSTITUTE(I1208," ","+")&amp;"&amp;tbm=isch", "images")</f>
        <v/>
      </c>
    </row>
    <row r="1209" ht="18" customHeight="1">
      <c r="A1209" s="1" t="n">
        <v>1208</v>
      </c>
      <c r="B1209" s="1" t="n">
        <v>1215</v>
      </c>
      <c r="C1209" s="15" t="n">
        <v>2546</v>
      </c>
      <c r="D1209" s="1" t="n">
        <v>6</v>
      </c>
      <c r="E1209" s="2" t="inlineStr">
        <is>
          <t>society</t>
        </is>
      </c>
      <c r="F1209" s="2" t="inlineStr">
        <is>
          <t>wrongdoing</t>
        </is>
      </c>
      <c r="G1209" s="2" t="inlineStr">
        <is>
          <t>general</t>
        </is>
      </c>
      <c r="H1209" s="2" t="inlineStr">
        <is>
          <t>descriptors</t>
        </is>
      </c>
      <c r="I1209" s="2" t="inlineStr">
        <is>
          <t>evil, wicked</t>
        </is>
      </c>
      <c r="J1209" s="5" t="inlineStr">
        <is>
          <t>ຊົ່ວຮ້າຍ</t>
        </is>
      </c>
      <c r="K1209" s="4">
        <f>HYPERLINK("https://www.google.com/search?q="&amp;SUBSTITUTE(I1209," ","+")&amp;"&amp;tbm=isch", "images")</f>
        <v/>
      </c>
    </row>
    <row r="1210" ht="18" customHeight="1">
      <c r="A1210" s="1" t="n">
        <v>1209</v>
      </c>
      <c r="B1210" s="1" t="n">
        <v>1216</v>
      </c>
      <c r="C1210" s="15" t="n">
        <v>2079</v>
      </c>
      <c r="D1210" s="1" t="n">
        <v>6</v>
      </c>
      <c r="E1210" s="2" t="inlineStr">
        <is>
          <t>society</t>
        </is>
      </c>
      <c r="F1210" s="2" t="inlineStr">
        <is>
          <t>wrongdoing</t>
        </is>
      </c>
      <c r="G1210" s="2" t="inlineStr">
        <is>
          <t>punishment</t>
        </is>
      </c>
      <c r="H1210" s="2" t="inlineStr">
        <is>
          <t>1. general verbs</t>
        </is>
      </c>
      <c r="I1210" s="2" t="inlineStr">
        <is>
          <t>to punish (general)</t>
        </is>
      </c>
      <c r="J1210" s="5" t="inlineStr">
        <is>
          <t>ລົງໂທດ (ທົ່ວໄປ)</t>
        </is>
      </c>
      <c r="K1210" s="4">
        <f>HYPERLINK("https://www.google.com/search?q="&amp;SUBSTITUTE(I1210," ","+")&amp;"&amp;tbm=isch", "images")</f>
        <v/>
      </c>
    </row>
    <row r="1211" ht="18" customHeight="1">
      <c r="A1211" s="1" t="n">
        <v>1210</v>
      </c>
      <c r="B1211" s="1" t="n">
        <v>1217</v>
      </c>
      <c r="C1211" s="15" t="n">
        <v>2278</v>
      </c>
      <c r="D1211" s="1" t="n">
        <v>6</v>
      </c>
      <c r="E1211" s="2" t="inlineStr">
        <is>
          <t>society</t>
        </is>
      </c>
      <c r="F1211" s="2" t="inlineStr">
        <is>
          <t>wrongdoing</t>
        </is>
      </c>
      <c r="G1211" s="2" t="inlineStr">
        <is>
          <t>punishment</t>
        </is>
      </c>
      <c r="H1211" s="2" t="inlineStr">
        <is>
          <t>2. type</t>
        </is>
      </c>
      <c r="I1211" s="10" t="inlineStr">
        <is>
          <t>to hit (someone)</t>
        </is>
      </c>
      <c r="J1211" s="28" t="inlineStr">
        <is>
          <t>ຕີ (ຄົນ)</t>
        </is>
      </c>
      <c r="K1211" s="4">
        <f>HYPERLINK("https://www.google.com/search?q="&amp;SUBSTITUTE(I1211," ","+")&amp;"&amp;tbm=isch", "images")</f>
        <v/>
      </c>
    </row>
    <row r="1212" ht="18" customHeight="1">
      <c r="A1212" s="1" t="n">
        <v>1211</v>
      </c>
      <c r="B1212" s="1" t="n">
        <v>1218</v>
      </c>
      <c r="C1212" s="15" t="n">
        <v>2079.3</v>
      </c>
      <c r="D1212" s="1" t="n">
        <v>6</v>
      </c>
      <c r="E1212" s="11" t="inlineStr">
        <is>
          <t>society</t>
        </is>
      </c>
      <c r="F1212" s="11" t="inlineStr">
        <is>
          <t>wrongdoing</t>
        </is>
      </c>
      <c r="G1212" s="11" t="inlineStr">
        <is>
          <t>punishment</t>
        </is>
      </c>
      <c r="H1212" s="11" t="inlineStr">
        <is>
          <t>2. type</t>
        </is>
      </c>
      <c r="I1212" s="2" t="inlineStr">
        <is>
          <t>to be confined</t>
        </is>
      </c>
      <c r="J1212" s="5" t="inlineStr">
        <is>
          <t>ຖືກກັກຂັງ</t>
        </is>
      </c>
      <c r="K1212" s="4">
        <f>HYPERLINK("https://www.google.com/search?q="&amp;SUBSTITUTE(I1212," ","+")&amp;"&amp;tbm=isch", "images")</f>
        <v/>
      </c>
    </row>
    <row r="1213" ht="18" customHeight="1">
      <c r="A1213" s="1" t="n">
        <v>1212</v>
      </c>
      <c r="B1213" s="1" t="n">
        <v>1219</v>
      </c>
      <c r="C1213" s="15" t="n">
        <v>2079.1</v>
      </c>
      <c r="D1213" s="1" t="n">
        <v>6</v>
      </c>
      <c r="E1213" s="2" t="inlineStr">
        <is>
          <t>society</t>
        </is>
      </c>
      <c r="F1213" s="2" t="inlineStr">
        <is>
          <t>wrongdoing</t>
        </is>
      </c>
      <c r="G1213" s="2" t="inlineStr">
        <is>
          <t>punishment</t>
        </is>
      </c>
      <c r="H1213" s="2" t="inlineStr">
        <is>
          <t>2. type</t>
        </is>
      </c>
      <c r="I1213" s="10" t="inlineStr">
        <is>
          <t>to fine (money)</t>
        </is>
      </c>
      <c r="J1213" s="28" t="inlineStr">
        <is>
          <t>ປັບໃໝ (ເງິນ)</t>
        </is>
      </c>
      <c r="K1213" s="4">
        <f>HYPERLINK("https://www.google.com/search?q="&amp;SUBSTITUTE(I1213," ","+")&amp;"&amp;tbm=isch", "images")</f>
        <v/>
      </c>
    </row>
    <row r="1214" ht="18" customHeight="1">
      <c r="A1214" s="1" t="n">
        <v>1213</v>
      </c>
      <c r="B1214" s="1" t="n">
        <v>1220</v>
      </c>
      <c r="C1214" s="15" t="n">
        <v>2079.2</v>
      </c>
      <c r="D1214" s="1" t="n">
        <v>6</v>
      </c>
      <c r="E1214" s="2" t="inlineStr">
        <is>
          <t>society</t>
        </is>
      </c>
      <c r="F1214" s="2" t="inlineStr">
        <is>
          <t>wrongdoing</t>
        </is>
      </c>
      <c r="G1214" s="2" t="inlineStr">
        <is>
          <t>punishment</t>
        </is>
      </c>
      <c r="H1214" s="2" t="inlineStr">
        <is>
          <t>2. type</t>
        </is>
      </c>
      <c r="I1214" s="10" t="inlineStr">
        <is>
          <t>to confine</t>
        </is>
      </c>
      <c r="J1214" s="28" t="inlineStr">
        <is>
          <t>ກັກຂັງ (ຄົນ)</t>
        </is>
      </c>
      <c r="K1214" s="4">
        <f>HYPERLINK("https://www.google.com/search?q="&amp;SUBSTITUTE(I1214," ","+")&amp;"&amp;tbm=isch", "images")</f>
        <v/>
      </c>
    </row>
    <row r="1215" ht="18" customHeight="1">
      <c r="A1215" s="1" t="n">
        <v>1214</v>
      </c>
      <c r="B1215" s="1" t="n">
        <v>1221</v>
      </c>
      <c r="C1215" s="15" t="n">
        <v>2292.1</v>
      </c>
      <c r="D1215" s="1" t="n">
        <v>6</v>
      </c>
      <c r="E1215" s="2" t="inlineStr">
        <is>
          <t>society</t>
        </is>
      </c>
      <c r="F1215" s="2" t="inlineStr">
        <is>
          <t>wrongdoing</t>
        </is>
      </c>
      <c r="G1215" s="2" t="inlineStr">
        <is>
          <t>punishment</t>
        </is>
      </c>
      <c r="H1215" s="2" t="inlineStr">
        <is>
          <t>associated nouns</t>
        </is>
      </c>
      <c r="I1215" s="10" t="inlineStr">
        <is>
          <t>a whip</t>
        </is>
      </c>
      <c r="J1215" s="28" t="inlineStr">
        <is>
          <t>ແສ້</t>
        </is>
      </c>
      <c r="K1215" s="4">
        <f>HYPERLINK("https://www.google.com/search?q="&amp;SUBSTITUTE(I1215," ","+")&amp;"&amp;tbm=isch", "images")</f>
        <v/>
      </c>
    </row>
    <row r="1216" ht="18" customHeight="1">
      <c r="A1216" s="1" t="n">
        <v>1215</v>
      </c>
      <c r="B1216" s="1" t="n">
        <v>1222</v>
      </c>
      <c r="C1216" s="15" t="n">
        <v>2463</v>
      </c>
      <c r="D1216" s="1" t="n">
        <v>6</v>
      </c>
      <c r="E1216" s="2" t="inlineStr">
        <is>
          <t>society</t>
        </is>
      </c>
      <c r="F1216" s="2" t="inlineStr">
        <is>
          <t>wrongdoing</t>
        </is>
      </c>
      <c r="G1216" s="2" t="inlineStr">
        <is>
          <t>punishment</t>
        </is>
      </c>
      <c r="H1216" s="2" t="inlineStr">
        <is>
          <t>associated nouns</t>
        </is>
      </c>
      <c r="I1216" s="2" t="inlineStr">
        <is>
          <t>shackles (for a prisoner)</t>
        </is>
      </c>
      <c r="J1216" s="5" t="inlineStr">
        <is>
          <t>ໂສ້ (ໃສ່ລ່າມນັກໂທດ)</t>
        </is>
      </c>
      <c r="K1216" s="4">
        <f>HYPERLINK("https://www.google.com/search?q="&amp;SUBSTITUTE(I1216," ","+")&amp;"&amp;tbm=isch", "images")</f>
        <v/>
      </c>
    </row>
    <row r="1217" ht="18" customHeight="1">
      <c r="A1217" s="1" t="n">
        <v>1216</v>
      </c>
      <c r="B1217" s="1" t="n">
        <v>1223</v>
      </c>
      <c r="C1217" s="15" t="n">
        <v>2462</v>
      </c>
      <c r="D1217" s="1" t="n">
        <v>6</v>
      </c>
      <c r="E1217" s="2" t="inlineStr">
        <is>
          <t>society</t>
        </is>
      </c>
      <c r="F1217" s="2" t="inlineStr">
        <is>
          <t>wrongdoing</t>
        </is>
      </c>
      <c r="G1217" s="2" t="inlineStr">
        <is>
          <t>punishment</t>
        </is>
      </c>
      <c r="H1217" s="2" t="inlineStr">
        <is>
          <t>associated places</t>
        </is>
      </c>
      <c r="I1217" s="2" t="inlineStr">
        <is>
          <t>prison, jail</t>
        </is>
      </c>
      <c r="J1217" s="5" t="inlineStr">
        <is>
          <t>ຄຸກ</t>
        </is>
      </c>
      <c r="K1217" s="4">
        <f>HYPERLINK("https://www.google.com/search?q="&amp;SUBSTITUTE(I1217," ","+")&amp;"&amp;tbm=isch", "images")</f>
        <v/>
      </c>
    </row>
    <row r="1218" ht="18" customHeight="1">
      <c r="A1218" s="1" t="n">
        <v>1217</v>
      </c>
      <c r="B1218" s="1" t="n">
        <v>1224</v>
      </c>
      <c r="C1218" s="15" t="n">
        <v>2292</v>
      </c>
      <c r="D1218" s="1" t="n">
        <v>6</v>
      </c>
      <c r="E1218" s="2" t="inlineStr">
        <is>
          <t>society</t>
        </is>
      </c>
      <c r="F1218" s="2" t="inlineStr">
        <is>
          <t>wrongdoing</t>
        </is>
      </c>
      <c r="G1218" s="2" t="inlineStr">
        <is>
          <t>punishment</t>
        </is>
      </c>
      <c r="H1218" s="2" t="inlineStr">
        <is>
          <t>associated verbs</t>
        </is>
      </c>
      <c r="I1218" s="2" t="inlineStr">
        <is>
          <t>to whip, lash</t>
        </is>
      </c>
      <c r="J1218" s="5" t="inlineStr">
        <is>
          <t>ຂ້ຽນ</t>
        </is>
      </c>
      <c r="K1218" s="4">
        <f>HYPERLINK("https://www.google.com/search?q="&amp;SUBSTITUTE(I1218," ","+")&amp;"&amp;tbm=isch", "images")</f>
        <v/>
      </c>
    </row>
    <row r="1219" ht="18" customHeight="1">
      <c r="A1219" s="1" t="n">
        <v>1218</v>
      </c>
      <c r="B1219" s="1" t="n">
        <v>1225</v>
      </c>
      <c r="C1219" s="15" t="n">
        <v>2465</v>
      </c>
      <c r="D1219" s="1" t="n">
        <v>6</v>
      </c>
      <c r="E1219" s="2" t="inlineStr">
        <is>
          <t>society</t>
        </is>
      </c>
      <c r="F1219" s="2" t="inlineStr">
        <is>
          <t>wrongdoing</t>
        </is>
      </c>
      <c r="G1219" s="2" t="inlineStr">
        <is>
          <t>punishment</t>
        </is>
      </c>
      <c r="H1219" s="2" t="inlineStr">
        <is>
          <t>associated verbs</t>
        </is>
      </c>
      <c r="I1219" s="2" t="inlineStr">
        <is>
          <t>to release, to let go (free)</t>
        </is>
      </c>
      <c r="J1219" s="5" t="inlineStr">
        <is>
          <t>ປ່ອຍ</t>
        </is>
      </c>
      <c r="K1219" s="4">
        <f>HYPERLINK("https://www.google.com/search?q="&amp;SUBSTITUTE(I1219," ","+")&amp;"&amp;tbm=isch", "images")</f>
        <v/>
      </c>
    </row>
    <row r="1220" ht="18" customHeight="1">
      <c r="A1220" s="1" t="n">
        <v>1219</v>
      </c>
      <c r="B1220" s="1" t="n">
        <v>1226</v>
      </c>
      <c r="C1220" s="15" t="n">
        <v>2283</v>
      </c>
      <c r="D1220" s="1" t="n">
        <v>6</v>
      </c>
      <c r="E1220" s="2" t="inlineStr">
        <is>
          <t>society</t>
        </is>
      </c>
      <c r="F1220" s="2" t="inlineStr">
        <is>
          <t>wrongdoing</t>
        </is>
      </c>
      <c r="G1220" s="2" t="inlineStr">
        <is>
          <t>punishment</t>
        </is>
      </c>
      <c r="H1220" s="2" t="inlineStr">
        <is>
          <t>associated verbs</t>
        </is>
      </c>
      <c r="I1220" s="2" t="inlineStr">
        <is>
          <t>to box someone's ears</t>
        </is>
      </c>
      <c r="J1220" s="5" t="inlineStr">
        <is>
          <t>ຕົບຫູ</t>
        </is>
      </c>
      <c r="K1220" s="4">
        <f>HYPERLINK("https://www.google.com/search?q="&amp;SUBSTITUTE(I1220," ","+")&amp;"&amp;tbm=isch", "images")</f>
        <v/>
      </c>
    </row>
    <row r="1221" ht="18" customHeight="1">
      <c r="A1221" s="1" t="n">
        <v>1220</v>
      </c>
      <c r="B1221" s="1" t="n">
        <v>1227</v>
      </c>
      <c r="C1221" s="15" t="n">
        <v>2461</v>
      </c>
      <c r="D1221" s="1" t="n">
        <v>6</v>
      </c>
      <c r="E1221" s="2" t="inlineStr">
        <is>
          <t>society</t>
        </is>
      </c>
      <c r="F1221" s="2" t="inlineStr">
        <is>
          <t>wrongdoing</t>
        </is>
      </c>
      <c r="G1221" s="2" t="inlineStr">
        <is>
          <t>punishment</t>
        </is>
      </c>
      <c r="H1221" s="2" t="inlineStr">
        <is>
          <t>associated verbs</t>
        </is>
      </c>
      <c r="I1221" s="2" t="inlineStr">
        <is>
          <t>to imprison, to jail</t>
        </is>
      </c>
      <c r="J1221" s="5" t="inlineStr">
        <is>
          <t>ຂັງຄຸກ</t>
        </is>
      </c>
      <c r="K1221" s="4">
        <f>HYPERLINK("https://www.google.com/search?q="&amp;SUBSTITUTE(I1221," ","+")&amp;"&amp;tbm=isch", "images")</f>
        <v/>
      </c>
    </row>
    <row r="1222" ht="18" customHeight="1">
      <c r="A1222" s="1" t="n">
        <v>1221</v>
      </c>
      <c r="B1222" s="1" t="n">
        <v>1228</v>
      </c>
      <c r="C1222" s="15" t="n">
        <v>2461.1</v>
      </c>
      <c r="D1222" s="1" t="n">
        <v>6</v>
      </c>
      <c r="E1222" s="2" t="inlineStr">
        <is>
          <t>society</t>
        </is>
      </c>
      <c r="F1222" s="2" t="inlineStr">
        <is>
          <t>wrongdoing</t>
        </is>
      </c>
      <c r="G1222" s="2" t="inlineStr">
        <is>
          <t>punishment</t>
        </is>
      </c>
      <c r="H1222" s="2" t="inlineStr">
        <is>
          <t>associated verbs</t>
        </is>
      </c>
      <c r="I1222" s="2" t="inlineStr">
        <is>
          <t>to be imprisoned</t>
        </is>
      </c>
      <c r="J1222" s="5" t="inlineStr">
        <is>
          <t>ຕິດຄຸກ</t>
        </is>
      </c>
      <c r="K1222" s="4">
        <f>HYPERLINK("https://www.google.com/search?q="&amp;SUBSTITUTE(I1222," ","+")&amp;"&amp;tbm=isch", "images")</f>
        <v/>
      </c>
    </row>
    <row r="1223" ht="18" customHeight="1">
      <c r="A1223" s="1" t="n">
        <v>1222</v>
      </c>
      <c r="B1223" s="1" t="n">
        <v>1229</v>
      </c>
      <c r="C1223" s="15" t="n">
        <v>2459</v>
      </c>
      <c r="D1223" s="1" t="n">
        <v>6</v>
      </c>
      <c r="E1223" s="2" t="inlineStr">
        <is>
          <t>society</t>
        </is>
      </c>
      <c r="F1223" s="2" t="inlineStr">
        <is>
          <t>wrongdoing</t>
        </is>
      </c>
      <c r="G1223" s="2" t="inlineStr">
        <is>
          <t>punishment</t>
        </is>
      </c>
      <c r="H1223" s="2" t="inlineStr">
        <is>
          <t>associated verbs</t>
        </is>
      </c>
      <c r="I1223" s="2" t="inlineStr">
        <is>
          <t>to catch, to grab hold of (someone)</t>
        </is>
      </c>
      <c r="J1223" s="5" t="inlineStr">
        <is>
          <t>ຈັບ (ຄົນ)</t>
        </is>
      </c>
      <c r="K1223" s="4">
        <f>HYPERLINK("https://www.google.com/search?q="&amp;SUBSTITUTE(I1223," ","+")&amp;"&amp;tbm=isch", "images")</f>
        <v/>
      </c>
    </row>
    <row r="1224" ht="18" customHeight="1">
      <c r="A1224" s="1" t="n">
        <v>1223</v>
      </c>
      <c r="B1224" s="1" t="n">
        <v>1230</v>
      </c>
      <c r="C1224" s="15" t="n">
        <v>2291</v>
      </c>
      <c r="D1224" s="1" t="n">
        <v>6</v>
      </c>
      <c r="E1224" s="2" t="inlineStr">
        <is>
          <t>society</t>
        </is>
      </c>
      <c r="F1224" s="2" t="inlineStr">
        <is>
          <t>wrongdoing</t>
        </is>
      </c>
      <c r="G1224" s="2" t="inlineStr">
        <is>
          <t>punishment</t>
        </is>
      </c>
      <c r="H1224" s="2" t="inlineStr">
        <is>
          <t>associated verbs</t>
        </is>
      </c>
      <c r="I1224" s="2" t="inlineStr">
        <is>
          <t>to thrash, flog, lash</t>
        </is>
      </c>
      <c r="J1224" s="5" t="inlineStr">
        <is>
          <t>ຟາດ (ໄມ້ແສ້)</t>
        </is>
      </c>
      <c r="K1224" s="4">
        <f>HYPERLINK("https://www.google.com/search?q="&amp;SUBSTITUTE(I1224," ","+")&amp;"&amp;tbm=isch", "images")</f>
        <v/>
      </c>
    </row>
    <row r="1225" ht="18" customHeight="1">
      <c r="A1225" s="1" t="n">
        <v>1224</v>
      </c>
      <c r="B1225" s="1" t="n">
        <v>1231</v>
      </c>
      <c r="C1225" s="15" t="n">
        <v>2460</v>
      </c>
      <c r="D1225" s="1" t="n">
        <v>6</v>
      </c>
      <c r="E1225" s="2" t="inlineStr">
        <is>
          <t>society</t>
        </is>
      </c>
      <c r="F1225" s="2" t="inlineStr">
        <is>
          <t>wrongdoing</t>
        </is>
      </c>
      <c r="G1225" s="2" t="inlineStr">
        <is>
          <t>punishment</t>
        </is>
      </c>
      <c r="H1225" s="2" t="inlineStr">
        <is>
          <t>associated verbs</t>
        </is>
      </c>
      <c r="I1225" s="2" t="inlineStr">
        <is>
          <t>to tie up (someone)</t>
        </is>
      </c>
      <c r="J1225" s="5" t="inlineStr">
        <is>
          <t>ຜູກມັກ (ຄົນ)</t>
        </is>
      </c>
      <c r="K1225" s="4">
        <f>HYPERLINK("https://www.google.com/search?q="&amp;SUBSTITUTE(I1225," ","+")&amp;"&amp;tbm=isch", "images")</f>
        <v/>
      </c>
    </row>
    <row r="1226" ht="18" customHeight="1">
      <c r="A1226" s="1" t="n">
        <v>1225</v>
      </c>
      <c r="B1226" s="1" t="n">
        <v>1232</v>
      </c>
      <c r="C1226" s="15" t="n">
        <v>2516</v>
      </c>
      <c r="D1226" s="1" t="n">
        <v>6</v>
      </c>
      <c r="E1226" s="2" t="inlineStr">
        <is>
          <t>society</t>
        </is>
      </c>
      <c r="F1226" s="2" t="inlineStr">
        <is>
          <t>wrongdoing</t>
        </is>
      </c>
      <c r="G1226" s="2" t="inlineStr">
        <is>
          <t>specific crimes</t>
        </is>
      </c>
      <c r="H1226" s="2" t="inlineStr">
        <is>
          <t>associated nouns</t>
        </is>
      </c>
      <c r="I1226" s="2" t="inlineStr">
        <is>
          <t>thief</t>
        </is>
      </c>
      <c r="J1226" s="5" t="inlineStr">
        <is>
          <t>ໂຈນ</t>
        </is>
      </c>
      <c r="K1226" s="4">
        <f>HYPERLINK("https://www.google.com/search?q="&amp;SUBSTITUTE(I1226," ","+")&amp;"&amp;tbm=isch", "images")</f>
        <v/>
      </c>
    </row>
    <row r="1227" ht="18" customHeight="1">
      <c r="A1227" s="1" t="n">
        <v>1226</v>
      </c>
      <c r="B1227" s="1" t="n">
        <v>1233</v>
      </c>
      <c r="C1227" s="15" t="n">
        <v>2515</v>
      </c>
      <c r="D1227" s="1" t="n">
        <v>6</v>
      </c>
      <c r="E1227" s="2" t="inlineStr">
        <is>
          <t>society</t>
        </is>
      </c>
      <c r="F1227" s="2" t="inlineStr">
        <is>
          <t>wrongdoing</t>
        </is>
      </c>
      <c r="G1227" s="2" t="inlineStr">
        <is>
          <t>specific crimes</t>
        </is>
      </c>
      <c r="H1227" s="2" t="inlineStr">
        <is>
          <t>associated verbs</t>
        </is>
      </c>
      <c r="I1227" s="2" t="inlineStr">
        <is>
          <t>to steal (money, objects)</t>
        </is>
      </c>
      <c r="J1227" s="5" t="inlineStr">
        <is>
          <t>ລັກ (ເງິນ, ສິ່ງຂອງ)</t>
        </is>
      </c>
      <c r="K1227" s="4">
        <f>HYPERLINK("https://www.google.com/search?q="&amp;SUBSTITUTE(I1227," ","+")&amp;"&amp;tbm=isch", "images")</f>
        <v/>
      </c>
    </row>
    <row r="1228" ht="18" customHeight="1">
      <c r="A1228" s="1" t="n">
        <v>1227</v>
      </c>
      <c r="B1228" s="1" t="n">
        <v>1234</v>
      </c>
      <c r="C1228" s="15" t="n">
        <v>2266</v>
      </c>
      <c r="D1228" s="1" t="n">
        <v>7</v>
      </c>
      <c r="E1228" s="2" t="inlineStr">
        <is>
          <t>religion and divination</t>
        </is>
      </c>
      <c r="F1228" s="2" t="inlineStr">
        <is>
          <t>death</t>
        </is>
      </c>
      <c r="G1228" s="2" t="inlineStr">
        <is>
          <t>1. general</t>
        </is>
      </c>
      <c r="H1228" s="2" t="inlineStr">
        <is>
          <t>1. general verbs</t>
        </is>
      </c>
      <c r="I1228" s="2" t="inlineStr">
        <is>
          <t>to die</t>
        </is>
      </c>
      <c r="J1228" s="5" t="inlineStr">
        <is>
          <t>ຕາຍ</t>
        </is>
      </c>
      <c r="K1228" s="4">
        <f>HYPERLINK("https://www.google.com/search?q="&amp;SUBSTITUTE(I1228," ","+")&amp;"&amp;tbm=isch", "images")</f>
        <v/>
      </c>
    </row>
    <row r="1229" ht="18" customHeight="1">
      <c r="A1229" s="1" t="n">
        <v>1228</v>
      </c>
      <c r="B1229" s="1" t="n">
        <v>1235</v>
      </c>
      <c r="C1229" s="15" t="n">
        <v>2270</v>
      </c>
      <c r="D1229" s="1" t="n">
        <v>7</v>
      </c>
      <c r="E1229" s="2" t="inlineStr">
        <is>
          <t>religion and divination</t>
        </is>
      </c>
      <c r="F1229" s="2" t="inlineStr">
        <is>
          <t>death</t>
        </is>
      </c>
      <c r="G1229" s="2" t="inlineStr">
        <is>
          <t>burial</t>
        </is>
      </c>
      <c r="H1229" s="2" t="inlineStr">
        <is>
          <t>1. general verbs</t>
        </is>
      </c>
      <c r="I1229" s="2" t="inlineStr">
        <is>
          <t>to bury</t>
        </is>
      </c>
      <c r="J1229" s="5" t="inlineStr">
        <is>
          <t>ຝັງສົບ</t>
        </is>
      </c>
      <c r="K1229" s="4">
        <f>HYPERLINK("https://www.google.com/search?q="&amp;SUBSTITUTE(I1229," ","+")&amp;"&amp;tbm=isch", "images")</f>
        <v/>
      </c>
    </row>
    <row r="1230" ht="18" customHeight="1">
      <c r="A1230" s="1" t="n">
        <v>1229</v>
      </c>
      <c r="B1230" s="1" t="n">
        <v>1236</v>
      </c>
      <c r="C1230" s="15" t="n">
        <v>2271</v>
      </c>
      <c r="D1230" s="1" t="n">
        <v>7</v>
      </c>
      <c r="E1230" s="2" t="inlineStr">
        <is>
          <t>religion and divination</t>
        </is>
      </c>
      <c r="F1230" s="2" t="inlineStr">
        <is>
          <t>death</t>
        </is>
      </c>
      <c r="G1230" s="2" t="inlineStr">
        <is>
          <t>burial</t>
        </is>
      </c>
      <c r="H1230" s="2" t="inlineStr">
        <is>
          <t>associated verbs</t>
        </is>
      </c>
      <c r="I1230" s="2" t="inlineStr">
        <is>
          <t>to cremate (humble person)</t>
        </is>
      </c>
      <c r="J1230" s="5" t="inlineStr">
        <is>
          <t>ເຜົາສົບ</t>
        </is>
      </c>
      <c r="K1230" s="4">
        <f>HYPERLINK("https://www.google.com/search?q="&amp;SUBSTITUTE(I1230," ","+")&amp;"&amp;tbm=isch", "images")</f>
        <v/>
      </c>
    </row>
    <row r="1231" ht="18" customHeight="1">
      <c r="A1231" s="1" t="n">
        <v>1230</v>
      </c>
      <c r="B1231" s="1" t="n">
        <v>1237</v>
      </c>
      <c r="C1231" s="15" t="n">
        <v>2163</v>
      </c>
      <c r="D1231" s="1" t="n">
        <v>7</v>
      </c>
      <c r="E1231" s="2" t="inlineStr">
        <is>
          <t>religion and divination</t>
        </is>
      </c>
      <c r="F1231" s="2" t="inlineStr">
        <is>
          <t>death</t>
        </is>
      </c>
      <c r="G1231" s="2" t="inlineStr">
        <is>
          <t>grieving</t>
        </is>
      </c>
      <c r="H1231" s="2" t="inlineStr">
        <is>
          <t>associated verbs</t>
        </is>
      </c>
      <c r="I1231" s="2" t="inlineStr">
        <is>
          <t>to cry, weep</t>
        </is>
      </c>
      <c r="J1231" s="5" t="inlineStr">
        <is>
          <t>ໄຫ້</t>
        </is>
      </c>
      <c r="K1231" s="4">
        <f>HYPERLINK("https://www.google.com/search?q="&amp;SUBSTITUTE(I1231," ","+")&amp;"&amp;tbm=isch", "images")</f>
        <v/>
      </c>
    </row>
    <row r="1232" ht="18" customHeight="1">
      <c r="A1232" s="1" t="n">
        <v>1231</v>
      </c>
      <c r="B1232" s="1" t="n">
        <v>1238</v>
      </c>
      <c r="C1232" s="15" t="n">
        <v>2166</v>
      </c>
      <c r="D1232" s="1" t="n">
        <v>7</v>
      </c>
      <c r="E1232" s="2" t="inlineStr">
        <is>
          <t>religion and divination</t>
        </is>
      </c>
      <c r="F1232" s="2" t="inlineStr">
        <is>
          <t>death</t>
        </is>
      </c>
      <c r="G1232" s="2" t="inlineStr">
        <is>
          <t>grieving</t>
        </is>
      </c>
      <c r="H1232" s="2" t="inlineStr">
        <is>
          <t>associated verbs</t>
        </is>
      </c>
      <c r="I1232" s="2" t="inlineStr">
        <is>
          <t>to comfort</t>
        </is>
      </c>
      <c r="J1232" s="5" t="inlineStr">
        <is>
          <t>ປອບໃຈ</t>
        </is>
      </c>
      <c r="K1232" s="4">
        <f>HYPERLINK("https://www.google.com/search?q="&amp;SUBSTITUTE(I1232," ","+")&amp;"&amp;tbm=isch", "images")</f>
        <v/>
      </c>
    </row>
    <row r="1233" ht="18" customHeight="1">
      <c r="A1233" s="1" t="n">
        <v>1232</v>
      </c>
      <c r="B1233" s="1" t="n">
        <v>1239</v>
      </c>
      <c r="C1233" s="15" t="n">
        <v>2857.1</v>
      </c>
      <c r="D1233" s="1" t="n">
        <v>7</v>
      </c>
      <c r="E1233" s="2" t="inlineStr">
        <is>
          <t>religion and divination</t>
        </is>
      </c>
      <c r="F1233" s="2" t="inlineStr">
        <is>
          <t>death</t>
        </is>
      </c>
      <c r="G1233" s="2" t="inlineStr">
        <is>
          <t>grieving</t>
        </is>
      </c>
      <c r="H1233" s="2" t="inlineStr">
        <is>
          <t>associated verbs</t>
        </is>
      </c>
      <c r="I1233" s="2" t="inlineStr">
        <is>
          <t>to pay respect to</t>
        </is>
      </c>
      <c r="J1233" s="5" t="inlineStr">
        <is>
          <t>ໄວ້ອາໄລ</t>
        </is>
      </c>
      <c r="K1233" s="4">
        <f>HYPERLINK("https://www.google.com/search?q="&amp;SUBSTITUTE(I1233," ","+")&amp;"&amp;tbm=isch", "images")</f>
        <v/>
      </c>
    </row>
    <row r="1234" ht="18" customHeight="1">
      <c r="A1234" s="1" t="n">
        <v>1233</v>
      </c>
      <c r="B1234" s="1" t="n">
        <v>1241</v>
      </c>
      <c r="C1234" s="15" t="n">
        <v>2150</v>
      </c>
      <c r="D1234" s="1" t="n">
        <v>7</v>
      </c>
      <c r="E1234" s="2" t="inlineStr">
        <is>
          <t>religion and divination</t>
        </is>
      </c>
      <c r="F1234" s="2" t="inlineStr">
        <is>
          <t>music / dancing</t>
        </is>
      </c>
      <c r="G1234" s="2" t="inlineStr">
        <is>
          <t>singing</t>
        </is>
      </c>
      <c r="H1234" s="2" t="inlineStr">
        <is>
          <t>1. general verbs</t>
        </is>
      </c>
      <c r="I1234" s="2" t="inlineStr">
        <is>
          <t>to sing</t>
        </is>
      </c>
      <c r="J1234" s="5" t="inlineStr">
        <is>
          <t>ຮ້ອງເພງ</t>
        </is>
      </c>
      <c r="K1234" s="4">
        <f>HYPERLINK("https://www.google.com/search?q="&amp;SUBSTITUTE(I1234," ","+")&amp;"&amp;tbm=isch", "images")</f>
        <v/>
      </c>
    </row>
    <row r="1235" ht="18" customHeight="1">
      <c r="A1235" s="1" t="n">
        <v>1234</v>
      </c>
      <c r="B1235" s="1" t="n">
        <v>1242</v>
      </c>
      <c r="C1235" s="15" t="n">
        <v>2151</v>
      </c>
      <c r="D1235" s="1" t="n">
        <v>7</v>
      </c>
      <c r="E1235" s="2" t="inlineStr">
        <is>
          <t>religion and divination</t>
        </is>
      </c>
      <c r="F1235" s="2" t="inlineStr">
        <is>
          <t>music / dancing</t>
        </is>
      </c>
      <c r="G1235" s="2" t="inlineStr">
        <is>
          <t>singing</t>
        </is>
      </c>
      <c r="H1235" s="2" t="inlineStr">
        <is>
          <t>2. general nouns</t>
        </is>
      </c>
      <c r="I1235" s="2" t="inlineStr">
        <is>
          <t>song</t>
        </is>
      </c>
      <c r="J1235" s="5" t="inlineStr">
        <is>
          <t>ເພງ</t>
        </is>
      </c>
      <c r="K1235" s="4">
        <f>HYPERLINK("https://www.google.com/search?q="&amp;SUBSTITUTE(I1235," ","+")&amp;"&amp;tbm=isch", "images")</f>
        <v/>
      </c>
    </row>
    <row r="1236" ht="18" customHeight="1">
      <c r="A1236" s="1" t="n">
        <v>1235</v>
      </c>
      <c r="B1236" s="1" t="n">
        <v>1243</v>
      </c>
      <c r="C1236" s="15" t="n">
        <v>2153</v>
      </c>
      <c r="D1236" s="1" t="n">
        <v>7</v>
      </c>
      <c r="E1236" s="2" t="inlineStr">
        <is>
          <t>religion and divination</t>
        </is>
      </c>
      <c r="F1236" s="2" t="inlineStr">
        <is>
          <t>music / dancing</t>
        </is>
      </c>
      <c r="G1236" s="2" t="inlineStr">
        <is>
          <t>singing</t>
        </is>
      </c>
      <c r="H1236" s="2" t="inlineStr">
        <is>
          <t>associated verbs</t>
        </is>
      </c>
      <c r="I1236" s="2" t="inlineStr">
        <is>
          <t>antiphonal singing: alternate singing by two singers or groups of singers; musical dialogue between two singers or groups of singers</t>
        </is>
      </c>
      <c r="J1236" s="5" t="inlineStr">
        <is>
          <t>ຕອບກັນ (ຮ້ອງເພງ)</t>
        </is>
      </c>
      <c r="K1236" s="4">
        <f>HYPERLINK("https://www.google.com/search?q="&amp;SUBSTITUTE(I1236," ","+")&amp;"&amp;tbm=isch", "images")</f>
        <v/>
      </c>
    </row>
    <row r="1237" ht="18" customHeight="1">
      <c r="A1237" s="1" t="n">
        <v>1236</v>
      </c>
      <c r="B1237" s="1" t="n">
        <v>1244</v>
      </c>
      <c r="C1237" s="15" t="n">
        <v>2154</v>
      </c>
      <c r="D1237" s="1" t="n">
        <v>7</v>
      </c>
      <c r="E1237" s="2" t="inlineStr">
        <is>
          <t>religion and divination</t>
        </is>
      </c>
      <c r="F1237" s="2" t="inlineStr">
        <is>
          <t>music / dancing</t>
        </is>
      </c>
      <c r="G1237" s="2" t="inlineStr">
        <is>
          <t>singing</t>
        </is>
      </c>
      <c r="H1237" s="2" t="inlineStr">
        <is>
          <t>associated verbs</t>
        </is>
      </c>
      <c r="I1237" s="2" t="inlineStr">
        <is>
          <t>to sing as a chorus, a collective song</t>
        </is>
      </c>
      <c r="J1237" s="5" t="inlineStr">
        <is>
          <t>ປະສານສຽງ (ຮ້ອງເພງ)</t>
        </is>
      </c>
      <c r="K1237" s="4">
        <f>HYPERLINK("https://www.google.com/search?q="&amp;SUBSTITUTE(I1237," ","+")&amp;"&amp;tbm=isch", "images")</f>
        <v/>
      </c>
    </row>
    <row r="1238" ht="18" customHeight="1">
      <c r="A1238" s="1" t="n">
        <v>1237</v>
      </c>
      <c r="B1238" s="1" t="n">
        <v>1245</v>
      </c>
      <c r="C1238" s="15" t="n">
        <v>1996</v>
      </c>
      <c r="D1238" s="1" t="n">
        <v>8</v>
      </c>
      <c r="E1238" s="2" t="inlineStr">
        <is>
          <t>coming / going</t>
        </is>
      </c>
      <c r="F1238" s="2" t="inlineStr">
        <is>
          <t>1. coming</t>
        </is>
      </c>
      <c r="G1238" s="2" t="inlineStr">
        <is>
          <t>general</t>
        </is>
      </c>
      <c r="H1238" s="2" t="inlineStr">
        <is>
          <t>associated verbs</t>
        </is>
      </c>
      <c r="I1238" s="10" t="inlineStr">
        <is>
          <t>to come</t>
        </is>
      </c>
      <c r="J1238" s="28" t="inlineStr">
        <is>
          <t>ມາ</t>
        </is>
      </c>
      <c r="K1238" s="4">
        <f>HYPERLINK("https://www.google.com/search?q="&amp;SUBSTITUTE(I1238," ","+")&amp;"&amp;tbm=isch", "images")</f>
        <v/>
      </c>
    </row>
    <row r="1239" ht="18" customHeight="1">
      <c r="A1239" s="1" t="n">
        <v>1238</v>
      </c>
      <c r="B1239" s="1" t="n">
        <v>1246</v>
      </c>
      <c r="C1239" s="15" t="n">
        <v>1998</v>
      </c>
      <c r="D1239" s="1" t="n">
        <v>8</v>
      </c>
      <c r="E1239" s="2" t="inlineStr">
        <is>
          <t>coming / going</t>
        </is>
      </c>
      <c r="F1239" s="2" t="inlineStr">
        <is>
          <t>1. coming</t>
        </is>
      </c>
      <c r="G1239" s="2" t="inlineStr">
        <is>
          <t>general</t>
        </is>
      </c>
      <c r="H1239" s="2" t="inlineStr">
        <is>
          <t>associated verbs</t>
        </is>
      </c>
      <c r="I1239" s="2" t="inlineStr">
        <is>
          <t>to return, to come/go back</t>
        </is>
      </c>
      <c r="J1239" s="5" t="inlineStr">
        <is>
          <t>ກັບ</t>
        </is>
      </c>
      <c r="K1239" s="4">
        <f>HYPERLINK("https://www.google.com/search?q="&amp;SUBSTITUTE(I1239," ","+")&amp;"&amp;tbm=isch", "images")</f>
        <v/>
      </c>
    </row>
    <row r="1240" ht="18" customHeight="1">
      <c r="A1240" s="1" t="n">
        <v>1239</v>
      </c>
      <c r="B1240" s="1" t="n">
        <v>1247</v>
      </c>
      <c r="C1240" s="15" t="n">
        <v>2006</v>
      </c>
      <c r="D1240" s="1" t="n">
        <v>8</v>
      </c>
      <c r="E1240" s="2" t="inlineStr">
        <is>
          <t>coming / going</t>
        </is>
      </c>
      <c r="F1240" s="2" t="inlineStr">
        <is>
          <t>2. going</t>
        </is>
      </c>
      <c r="G1240" s="2" t="inlineStr">
        <is>
          <t>general</t>
        </is>
      </c>
      <c r="H1240" s="2" t="inlineStr">
        <is>
          <t>associated verbs</t>
        </is>
      </c>
      <c r="I1240" s="2" t="inlineStr">
        <is>
          <t>to leave, to depart from (a place)</t>
        </is>
      </c>
      <c r="J1240" s="5" t="inlineStr">
        <is>
          <t>ອອກຈາກ (ສະຖານທີ່)</t>
        </is>
      </c>
      <c r="K1240" s="4">
        <f>HYPERLINK("https://www.google.com/search?q="&amp;SUBSTITUTE(I1240," ","+")&amp;"&amp;tbm=isch", "images")</f>
        <v/>
      </c>
    </row>
    <row r="1241" ht="18" customHeight="1">
      <c r="A1241" s="1" t="n">
        <v>1240</v>
      </c>
      <c r="B1241" s="1" t="n">
        <v>1248</v>
      </c>
      <c r="C1241" s="15" t="n">
        <v>2020</v>
      </c>
      <c r="D1241" s="1" t="n">
        <v>8</v>
      </c>
      <c r="E1241" s="2" t="inlineStr">
        <is>
          <t>coming / going</t>
        </is>
      </c>
      <c r="F1241" s="2" t="inlineStr">
        <is>
          <t>2. going</t>
        </is>
      </c>
      <c r="G1241" s="2" t="inlineStr">
        <is>
          <t>general</t>
        </is>
      </c>
      <c r="H1241" s="2" t="inlineStr">
        <is>
          <t>associated verbs</t>
        </is>
      </c>
      <c r="I1241" s="2" t="inlineStr">
        <is>
          <t>to arrive in (at)</t>
        </is>
      </c>
      <c r="J1241" s="5" t="inlineStr">
        <is>
          <t>ຮອດ</t>
        </is>
      </c>
      <c r="K1241" s="4">
        <f>HYPERLINK("https://www.google.com/search?q="&amp;SUBSTITUTE(I1241," ","+")&amp;"&amp;tbm=isch", "images")</f>
        <v/>
      </c>
    </row>
    <row r="1242" ht="18" customHeight="1">
      <c r="A1242" s="1" t="n">
        <v>1241</v>
      </c>
      <c r="B1242" s="1" t="n">
        <v>1249</v>
      </c>
      <c r="C1242" s="15" t="n">
        <v>1989</v>
      </c>
      <c r="D1242" s="1" t="n">
        <v>8</v>
      </c>
      <c r="E1242" s="2" t="inlineStr">
        <is>
          <t>coming / going</t>
        </is>
      </c>
      <c r="F1242" s="2" t="inlineStr">
        <is>
          <t>3. walking</t>
        </is>
      </c>
      <c r="G1242" s="2" t="inlineStr">
        <is>
          <t>general</t>
        </is>
      </c>
      <c r="H1242" s="2" t="inlineStr">
        <is>
          <t>associated nouns</t>
        </is>
      </c>
      <c r="I1242" s="2" t="inlineStr">
        <is>
          <t>footprints</t>
        </is>
      </c>
      <c r="J1242" s="5" t="inlineStr">
        <is>
          <t>ຮອຍຕີນ</t>
        </is>
      </c>
      <c r="K1242" s="4">
        <f>HYPERLINK("https://www.google.com/search?q="&amp;SUBSTITUTE(I1242," ","+")&amp;"&amp;tbm=isch", "images")</f>
        <v/>
      </c>
    </row>
    <row r="1243" ht="18" customHeight="1">
      <c r="A1243" s="1" t="n">
        <v>1242</v>
      </c>
      <c r="B1243" s="1" t="n">
        <v>1250</v>
      </c>
      <c r="C1243" s="15" t="n">
        <v>1988</v>
      </c>
      <c r="D1243" s="1" t="n">
        <v>8</v>
      </c>
      <c r="E1243" s="2" t="inlineStr">
        <is>
          <t>coming / going</t>
        </is>
      </c>
      <c r="F1243" s="2" t="inlineStr">
        <is>
          <t>3. walking</t>
        </is>
      </c>
      <c r="G1243" s="2" t="inlineStr">
        <is>
          <t>general</t>
        </is>
      </c>
      <c r="H1243" s="2" t="inlineStr">
        <is>
          <t>associated nouns</t>
        </is>
      </c>
      <c r="I1243" s="2" t="inlineStr">
        <is>
          <t>step (one step while walking)</t>
        </is>
      </c>
      <c r="J1243" s="5" t="inlineStr">
        <is>
          <t>ບາດກ້າວ</t>
        </is>
      </c>
      <c r="K1243" s="4">
        <f>HYPERLINK("https://www.google.com/search?q="&amp;SUBSTITUTE(I1243," ","+")&amp;"&amp;tbm=isch", "images")</f>
        <v/>
      </c>
    </row>
    <row r="1244" ht="18" customHeight="1">
      <c r="A1244" s="1" t="n">
        <v>1243</v>
      </c>
      <c r="B1244" s="1" t="n">
        <v>1251</v>
      </c>
      <c r="C1244" s="15" t="n">
        <v>1987</v>
      </c>
      <c r="D1244" s="1" t="n">
        <v>8</v>
      </c>
      <c r="E1244" s="2" t="inlineStr">
        <is>
          <t>coming / going</t>
        </is>
      </c>
      <c r="F1244" s="2" t="inlineStr">
        <is>
          <t>3. walking</t>
        </is>
      </c>
      <c r="G1244" s="2" t="inlineStr">
        <is>
          <t>general</t>
        </is>
      </c>
      <c r="H1244" s="2" t="inlineStr">
        <is>
          <t>associated nouns</t>
        </is>
      </c>
      <c r="I1244" s="2" t="inlineStr">
        <is>
          <t>walking staff</t>
        </is>
      </c>
      <c r="J1244" s="5" t="inlineStr">
        <is>
          <t>ໄມ້ເທົ້າ</t>
        </is>
      </c>
      <c r="K1244" s="4">
        <f>HYPERLINK("https://www.google.com/search?q="&amp;SUBSTITUTE(I1244," ","+")&amp;"&amp;tbm=isch", "images")</f>
        <v/>
      </c>
    </row>
    <row r="1245" ht="18" customHeight="1">
      <c r="A1245" s="1" t="n">
        <v>1244</v>
      </c>
      <c r="B1245" s="1" t="n">
        <v>1252</v>
      </c>
      <c r="C1245" s="15" t="n">
        <v>1981</v>
      </c>
      <c r="D1245" s="1" t="n">
        <v>8</v>
      </c>
      <c r="E1245" s="2" t="inlineStr">
        <is>
          <t>coming / going</t>
        </is>
      </c>
      <c r="F1245" s="2" t="inlineStr">
        <is>
          <t>3. walking</t>
        </is>
      </c>
      <c r="G1245" s="2" t="inlineStr">
        <is>
          <t>general</t>
        </is>
      </c>
      <c r="H1245" s="2" t="inlineStr">
        <is>
          <t>associated verbs</t>
        </is>
      </c>
      <c r="I1245" s="2" t="inlineStr">
        <is>
          <t>to walk, to go by foot</t>
        </is>
      </c>
      <c r="J1245" s="5" t="inlineStr">
        <is>
          <t>ຍ່າງ</t>
        </is>
      </c>
      <c r="K1245" s="4">
        <f>HYPERLINK("https://www.google.com/search?q="&amp;SUBSTITUTE(I1245," ","+")&amp;"&amp;tbm=isch", "images")</f>
        <v/>
      </c>
    </row>
    <row r="1246" ht="18" customHeight="1">
      <c r="A1246" s="1" t="n">
        <v>1245</v>
      </c>
      <c r="B1246" s="1" t="n">
        <v>1253</v>
      </c>
      <c r="C1246" s="15" t="n">
        <v>2034</v>
      </c>
      <c r="D1246" s="1" t="n">
        <v>8</v>
      </c>
      <c r="E1246" s="2" t="inlineStr">
        <is>
          <t>coming / going</t>
        </is>
      </c>
      <c r="F1246" s="2" t="inlineStr">
        <is>
          <t>3. walking</t>
        </is>
      </c>
      <c r="G1246" s="2" t="inlineStr">
        <is>
          <t>general</t>
        </is>
      </c>
      <c r="H1246" s="2" t="inlineStr">
        <is>
          <t>associated verbs</t>
        </is>
      </c>
      <c r="I1246" s="2" t="inlineStr">
        <is>
          <t>to cross over something, to traverse</t>
        </is>
      </c>
      <c r="J1246" s="5" t="inlineStr">
        <is>
          <t>ຂ້າມ</t>
        </is>
      </c>
      <c r="K1246" s="4">
        <f>HYPERLINK("https://www.google.com/search?q="&amp;SUBSTITUTE(I1246," ","+")&amp;"&amp;tbm=isch", "images")</f>
        <v/>
      </c>
    </row>
    <row r="1247" ht="18" customHeight="1">
      <c r="A1247" s="1" t="n">
        <v>1246</v>
      </c>
      <c r="B1247" s="1" t="n">
        <v>1254</v>
      </c>
      <c r="C1247" s="15" t="n">
        <v>2035</v>
      </c>
      <c r="D1247" s="1" t="n">
        <v>8</v>
      </c>
      <c r="E1247" s="2" t="inlineStr">
        <is>
          <t>coming / going</t>
        </is>
      </c>
      <c r="F1247" s="2" t="inlineStr">
        <is>
          <t>3. walking</t>
        </is>
      </c>
      <c r="G1247" s="2" t="inlineStr">
        <is>
          <t>general</t>
        </is>
      </c>
      <c r="H1247" s="2" t="inlineStr">
        <is>
          <t>associated verbs</t>
        </is>
      </c>
      <c r="I1247" s="2" t="inlineStr">
        <is>
          <t>to step over (e.g. A log)</t>
        </is>
      </c>
      <c r="J1247" s="5" t="inlineStr">
        <is>
          <t>ຢຽບຂ້າມ</t>
        </is>
      </c>
      <c r="K1247" s="4">
        <f>HYPERLINK("https://www.google.com/search?q="&amp;SUBSTITUTE(I1247," ","+")&amp;"&amp;tbm=isch", "images")</f>
        <v/>
      </c>
    </row>
    <row r="1248" ht="18" customHeight="1">
      <c r="A1248" s="1" t="n">
        <v>1247</v>
      </c>
      <c r="B1248" s="1" t="n">
        <v>1255</v>
      </c>
      <c r="C1248" s="15" t="n">
        <v>1983</v>
      </c>
      <c r="D1248" s="1" t="n">
        <v>8</v>
      </c>
      <c r="E1248" s="2" t="inlineStr">
        <is>
          <t>coming / going</t>
        </is>
      </c>
      <c r="F1248" s="2" t="inlineStr">
        <is>
          <t>3. walking</t>
        </is>
      </c>
      <c r="G1248" s="2" t="inlineStr">
        <is>
          <t>general</t>
        </is>
      </c>
      <c r="H1248" s="2" t="inlineStr">
        <is>
          <t>associated verbs</t>
        </is>
      </c>
      <c r="I1248" s="2" t="inlineStr">
        <is>
          <t>to walk in front of…</t>
        </is>
      </c>
      <c r="J1248" s="5" t="inlineStr">
        <is>
          <t>ຍ່າງນຳໜ້າ</t>
        </is>
      </c>
      <c r="K1248" s="4">
        <f>HYPERLINK("https://www.google.com/search?q="&amp;SUBSTITUTE(I1248," ","+")&amp;"&amp;tbm=isch", "images")</f>
        <v/>
      </c>
    </row>
    <row r="1249" ht="18" customHeight="1">
      <c r="A1249" s="1" t="n">
        <v>1248</v>
      </c>
      <c r="B1249" s="1" t="n">
        <v>1256</v>
      </c>
      <c r="C1249" s="15" t="n">
        <v>1982</v>
      </c>
      <c r="D1249" s="1" t="n">
        <v>8</v>
      </c>
      <c r="E1249" s="2" t="inlineStr">
        <is>
          <t>coming / going</t>
        </is>
      </c>
      <c r="F1249" s="2" t="inlineStr">
        <is>
          <t>3. walking</t>
        </is>
      </c>
      <c r="G1249" s="2" t="inlineStr">
        <is>
          <t>general</t>
        </is>
      </c>
      <c r="H1249" s="2" t="inlineStr">
        <is>
          <t>associated verbs</t>
        </is>
      </c>
      <c r="I1249" s="2" t="inlineStr">
        <is>
          <t>to walk side by side</t>
        </is>
      </c>
      <c r="J1249" s="5" t="inlineStr">
        <is>
          <t>ຍ່າງຮ່ວນກັນ</t>
        </is>
      </c>
      <c r="K1249" s="4">
        <f>HYPERLINK("https://www.google.com/search?q="&amp;SUBSTITUTE(I1249," ","+")&amp;"&amp;tbm=isch", "images")</f>
        <v/>
      </c>
    </row>
    <row r="1250" ht="18" customHeight="1">
      <c r="A1250" s="1" t="n">
        <v>1249</v>
      </c>
      <c r="B1250" s="1" t="n">
        <v>1257</v>
      </c>
      <c r="C1250" s="15" t="n">
        <v>1985</v>
      </c>
      <c r="D1250" s="1" t="n">
        <v>8</v>
      </c>
      <c r="E1250" s="2" t="inlineStr">
        <is>
          <t>coming / going</t>
        </is>
      </c>
      <c r="F1250" s="2" t="inlineStr">
        <is>
          <t>3. walking</t>
        </is>
      </c>
      <c r="G1250" s="2" t="inlineStr">
        <is>
          <t>general</t>
        </is>
      </c>
      <c r="H1250" s="2" t="inlineStr">
        <is>
          <t>associated verbs</t>
        </is>
      </c>
      <c r="I1250" s="2" t="inlineStr">
        <is>
          <t>to walk along (road, riverside)</t>
        </is>
      </c>
      <c r="J1250" s="5" t="inlineStr">
        <is>
          <t>ຍ່າງໄປຕາມ (ທາງ, ແຄມນ້ຳ)</t>
        </is>
      </c>
      <c r="K1250" s="4">
        <f>HYPERLINK("https://www.google.com/search?q="&amp;SUBSTITUTE(I1250," ","+")&amp;"&amp;tbm=isch", "images")</f>
        <v/>
      </c>
    </row>
    <row r="1251" ht="18" customHeight="1">
      <c r="A1251" s="1" t="n">
        <v>1250</v>
      </c>
      <c r="B1251" s="1" t="n">
        <v>1258</v>
      </c>
      <c r="C1251" s="15" t="n">
        <v>2001</v>
      </c>
      <c r="D1251" s="1" t="n">
        <v>8</v>
      </c>
      <c r="E1251" s="2" t="inlineStr">
        <is>
          <t>coming / going</t>
        </is>
      </c>
      <c r="F1251" s="2" t="inlineStr">
        <is>
          <t>3. walking</t>
        </is>
      </c>
      <c r="G1251" s="2" t="inlineStr">
        <is>
          <t>general</t>
        </is>
      </c>
      <c r="H1251" s="2" t="inlineStr">
        <is>
          <t>associated verbs</t>
        </is>
      </c>
      <c r="I1251" s="2" t="inlineStr">
        <is>
          <t>to take a walk</t>
        </is>
      </c>
      <c r="J1251" s="5" t="inlineStr">
        <is>
          <t>ຍ່າງຫຼິ້ນ</t>
        </is>
      </c>
      <c r="K1251" s="4">
        <f>HYPERLINK("https://www.google.com/search?q="&amp;SUBSTITUTE(I1251," ","+")&amp;"&amp;tbm=isch", "images")</f>
        <v/>
      </c>
    </row>
    <row r="1252" ht="18" customHeight="1">
      <c r="A1252" s="1" t="n">
        <v>1251</v>
      </c>
      <c r="B1252" s="1" t="n">
        <v>1259</v>
      </c>
      <c r="C1252" s="15" t="n">
        <v>2004</v>
      </c>
      <c r="D1252" s="1" t="n">
        <v>8</v>
      </c>
      <c r="E1252" s="2" t="inlineStr">
        <is>
          <t>coming / going</t>
        </is>
      </c>
      <c r="F1252" s="2" t="inlineStr">
        <is>
          <t>3. walking</t>
        </is>
      </c>
      <c r="G1252" s="2" t="inlineStr">
        <is>
          <t>general</t>
        </is>
      </c>
      <c r="H1252" s="2" t="inlineStr">
        <is>
          <t>associated verbs</t>
        </is>
      </c>
      <c r="I1252" s="2" t="inlineStr">
        <is>
          <t>to walk across (a road)</t>
        </is>
      </c>
      <c r="J1252" s="5" t="inlineStr">
        <is>
          <t>ຍ່າງຂ້າມ (ທາງ)</t>
        </is>
      </c>
      <c r="K1252" s="4">
        <f>HYPERLINK("https://www.google.com/search?q="&amp;SUBSTITUTE(I1252," ","+")&amp;"&amp;tbm=isch", "images")</f>
        <v/>
      </c>
    </row>
    <row r="1253" ht="18" customHeight="1">
      <c r="A1253" s="1" t="n">
        <v>1252</v>
      </c>
      <c r="B1253" s="1" t="n">
        <v>1260</v>
      </c>
      <c r="C1253" s="15" t="n">
        <v>2040</v>
      </c>
      <c r="D1253" s="1" t="n">
        <v>8</v>
      </c>
      <c r="E1253" s="2" t="inlineStr">
        <is>
          <t>coming / going</t>
        </is>
      </c>
      <c r="F1253" s="2" t="inlineStr">
        <is>
          <t>collective</t>
        </is>
      </c>
      <c r="G1253" s="2" t="inlineStr">
        <is>
          <t>-</t>
        </is>
      </c>
      <c r="H1253" s="2" t="inlineStr">
        <is>
          <t>associated verbs</t>
        </is>
      </c>
      <c r="I1253" s="2" t="inlineStr">
        <is>
          <t>to visit</t>
        </is>
      </c>
      <c r="J1253" s="5" t="inlineStr">
        <is>
          <t>ຢ້ຽມຢາມ</t>
        </is>
      </c>
      <c r="K1253" s="4">
        <f>HYPERLINK("https://www.google.com/search?q="&amp;SUBSTITUTE(I1253," ","+")&amp;"&amp;tbm=isch", "images")</f>
        <v/>
      </c>
    </row>
    <row r="1254" ht="18" customHeight="1">
      <c r="A1254" s="1" t="n">
        <v>1253</v>
      </c>
      <c r="B1254" s="1" t="n">
        <v>1261</v>
      </c>
      <c r="C1254" s="15" t="n">
        <v>2039</v>
      </c>
      <c r="D1254" s="1" t="n">
        <v>8</v>
      </c>
      <c r="E1254" s="2" t="inlineStr">
        <is>
          <t>coming / going</t>
        </is>
      </c>
      <c r="F1254" s="2" t="inlineStr">
        <is>
          <t>collective</t>
        </is>
      </c>
      <c r="G1254" s="2" t="inlineStr">
        <is>
          <t>-</t>
        </is>
      </c>
      <c r="H1254" s="2" t="inlineStr">
        <is>
          <t>associated verbs</t>
        </is>
      </c>
      <c r="I1254" s="2" t="inlineStr">
        <is>
          <t>to meet</t>
        </is>
      </c>
      <c r="J1254" s="5" t="inlineStr">
        <is>
          <t>ພົບ, ເຈີ</t>
        </is>
      </c>
      <c r="K1254" s="4">
        <f>HYPERLINK("https://www.google.com/search?q="&amp;SUBSTITUTE(I1254," ","+")&amp;"&amp;tbm=isch", "images")</f>
        <v/>
      </c>
    </row>
    <row r="1255" ht="18" customHeight="1">
      <c r="A1255" s="1" t="n">
        <v>1254</v>
      </c>
      <c r="B1255" s="1" t="n">
        <v>1262</v>
      </c>
      <c r="C1255" s="15" t="n">
        <v>2018</v>
      </c>
      <c r="D1255" s="1" t="n">
        <v>8</v>
      </c>
      <c r="E1255" s="2" t="inlineStr">
        <is>
          <t>coming / going</t>
        </is>
      </c>
      <c r="F1255" s="2" t="inlineStr">
        <is>
          <t>collective</t>
        </is>
      </c>
      <c r="G1255" s="2" t="inlineStr">
        <is>
          <t>-</t>
        </is>
      </c>
      <c r="H1255" s="2" t="inlineStr">
        <is>
          <t>associated verbs</t>
        </is>
      </c>
      <c r="I1255" s="2" t="inlineStr">
        <is>
          <t>to send someone to</t>
        </is>
      </c>
      <c r="J1255" s="5" t="inlineStr">
        <is>
          <t>ສົ່ງຄົນໄປ</t>
        </is>
      </c>
      <c r="K1255" s="4">
        <f>HYPERLINK("https://www.google.com/search?q="&amp;SUBSTITUTE(I1255," ","+")&amp;"&amp;tbm=isch", "images")</f>
        <v/>
      </c>
    </row>
    <row r="1256" ht="18" customHeight="1">
      <c r="A1256" s="1" t="n">
        <v>1255</v>
      </c>
      <c r="B1256" s="1" t="n">
        <v>1263</v>
      </c>
      <c r="C1256" s="15" t="n">
        <v>1992.1</v>
      </c>
      <c r="D1256" s="1" t="n">
        <v>8</v>
      </c>
      <c r="E1256" s="2" t="inlineStr">
        <is>
          <t>coming / going</t>
        </is>
      </c>
      <c r="F1256" s="2" t="inlineStr">
        <is>
          <t>collective</t>
        </is>
      </c>
      <c r="G1256" s="2" t="inlineStr">
        <is>
          <t>-</t>
        </is>
      </c>
      <c r="H1256" s="2" t="inlineStr">
        <is>
          <t>associated verbs</t>
        </is>
      </c>
      <c r="I1256" s="2" t="inlineStr">
        <is>
          <t>to take (someone somewhere)</t>
        </is>
      </c>
      <c r="J1256" s="5" t="inlineStr">
        <is>
          <t>ພາໄປ (ຄົນ)</t>
        </is>
      </c>
      <c r="K1256" s="4">
        <f>HYPERLINK("https://www.google.com/search?q="&amp;SUBSTITUTE(I1256," ","+")&amp;"&amp;tbm=isch", "images")</f>
        <v/>
      </c>
    </row>
    <row r="1257" ht="18" customHeight="1">
      <c r="A1257" s="1" t="n">
        <v>1256</v>
      </c>
      <c r="B1257" s="1" t="n">
        <v>1264</v>
      </c>
      <c r="C1257" s="15" t="n">
        <v>1992</v>
      </c>
      <c r="D1257" s="1" t="n">
        <v>8</v>
      </c>
      <c r="E1257" s="2" t="inlineStr">
        <is>
          <t>coming / going</t>
        </is>
      </c>
      <c r="F1257" s="2" t="inlineStr">
        <is>
          <t>collective</t>
        </is>
      </c>
      <c r="G1257" s="2" t="inlineStr">
        <is>
          <t>general</t>
        </is>
      </c>
      <c r="H1257" s="2" t="inlineStr">
        <is>
          <t>associated verbs</t>
        </is>
      </c>
      <c r="I1257" s="2" t="inlineStr">
        <is>
          <t>to lead (people)</t>
        </is>
      </c>
      <c r="J1257" s="5" t="inlineStr">
        <is>
          <t>ນຳພາ (ຄົນ)</t>
        </is>
      </c>
      <c r="K1257" s="4">
        <f>HYPERLINK("https://www.google.com/search?q="&amp;SUBSTITUTE(I1257," ","+")&amp;"&amp;tbm=isch", "images")</f>
        <v/>
      </c>
    </row>
    <row r="1258" ht="18" customHeight="1">
      <c r="A1258" s="1" t="n">
        <v>1257</v>
      </c>
      <c r="B1258" s="1" t="n">
        <v>1265</v>
      </c>
      <c r="C1258" s="15" t="n">
        <v>1990</v>
      </c>
      <c r="D1258" s="1" t="n">
        <v>8</v>
      </c>
      <c r="E1258" s="2" t="inlineStr">
        <is>
          <t>coming / going</t>
        </is>
      </c>
      <c r="F1258" s="2" t="inlineStr">
        <is>
          <t>collective</t>
        </is>
      </c>
      <c r="G1258" s="2" t="inlineStr">
        <is>
          <t>general</t>
        </is>
      </c>
      <c r="H1258" s="2" t="inlineStr">
        <is>
          <t>associated verbs</t>
        </is>
      </c>
      <c r="I1258" s="2" t="inlineStr">
        <is>
          <t>to accompany</t>
        </is>
      </c>
      <c r="J1258" s="5" t="inlineStr">
        <is>
          <t>ໄປເປັນໝູ່</t>
        </is>
      </c>
      <c r="K1258" s="4">
        <f>HYPERLINK("https://www.google.com/search?q="&amp;SUBSTITUTE(I1258," ","+")&amp;"&amp;tbm=isch", "images")</f>
        <v/>
      </c>
    </row>
    <row r="1259" ht="24" customHeight="1">
      <c r="A1259" s="1" t="n">
        <v>1258</v>
      </c>
      <c r="B1259" s="1" t="n">
        <v>1266</v>
      </c>
      <c r="C1259" s="15" t="n">
        <v>1984</v>
      </c>
      <c r="D1259" s="1" t="n">
        <v>8</v>
      </c>
      <c r="E1259" s="2" t="inlineStr">
        <is>
          <t>coming / going</t>
        </is>
      </c>
      <c r="F1259" s="2" t="inlineStr">
        <is>
          <t>collective</t>
        </is>
      </c>
      <c r="G1259" s="2" t="inlineStr">
        <is>
          <t>general</t>
        </is>
      </c>
      <c r="H1259" s="2" t="inlineStr">
        <is>
          <t>associated verbs</t>
        </is>
      </c>
      <c r="I1259" s="2" t="inlineStr">
        <is>
          <t>to follow​ (I will follow you)</t>
        </is>
      </c>
      <c r="J1259" s="5" t="inlineStr">
        <is>
          <t>ຕາມ (ຂ້ອຍຊິຕາມເຈົ້າໄປ)</t>
        </is>
      </c>
      <c r="K1259" s="4">
        <f>HYPERLINK("https://www.google.com/search?q="&amp;SUBSTITUTE(I1259," ","+")&amp;"&amp;tbm=isch", "images")</f>
        <v/>
      </c>
    </row>
    <row r="1260" ht="18" customHeight="1">
      <c r="A1260" s="1" t="n">
        <v>1259</v>
      </c>
      <c r="B1260" s="1" t="n">
        <v>1267</v>
      </c>
      <c r="C1260" s="15" t="n">
        <v>2011</v>
      </c>
      <c r="D1260" s="1" t="n">
        <v>8</v>
      </c>
      <c r="E1260" s="2" t="inlineStr">
        <is>
          <t>coming / going</t>
        </is>
      </c>
      <c r="F1260" s="2" t="inlineStr">
        <is>
          <t>jumping</t>
        </is>
      </c>
      <c r="G1260" s="2" t="inlineStr">
        <is>
          <t>-</t>
        </is>
      </c>
      <c r="H1260" s="2" t="inlineStr">
        <is>
          <t>1. general verbs</t>
        </is>
      </c>
      <c r="I1260" s="2" t="inlineStr">
        <is>
          <t>to jump, leap</t>
        </is>
      </c>
      <c r="J1260" s="5" t="inlineStr">
        <is>
          <t>ໂດດ</t>
        </is>
      </c>
      <c r="K1260" s="4">
        <f>HYPERLINK("https://www.google.com/search?q="&amp;SUBSTITUTE(I1260," ","+")&amp;"&amp;tbm=isch", "images")</f>
        <v/>
      </c>
    </row>
    <row r="1261" ht="18" customHeight="1">
      <c r="A1261" s="1" t="n">
        <v>1260</v>
      </c>
      <c r="B1261" s="1" t="n">
        <v>1268</v>
      </c>
      <c r="C1261" s="15" t="n">
        <v>2013</v>
      </c>
      <c r="D1261" s="1" t="n">
        <v>8</v>
      </c>
      <c r="E1261" s="2" t="inlineStr">
        <is>
          <t>coming / going</t>
        </is>
      </c>
      <c r="F1261" s="2" t="inlineStr">
        <is>
          <t>jumping</t>
        </is>
      </c>
      <c r="G1261" s="2" t="inlineStr">
        <is>
          <t>-</t>
        </is>
      </c>
      <c r="H1261" s="2" t="inlineStr">
        <is>
          <t>associated verbs</t>
        </is>
      </c>
      <c r="I1261" s="2" t="inlineStr">
        <is>
          <t>to leap over, jump over, overleap</t>
        </is>
      </c>
      <c r="J1261" s="5" t="inlineStr">
        <is>
          <t>ໂດດຂ້າມ</t>
        </is>
      </c>
      <c r="K1261" s="4">
        <f>HYPERLINK("https://www.google.com/search?q="&amp;SUBSTITUTE(I1261," ","+")&amp;"&amp;tbm=isch", "images")</f>
        <v/>
      </c>
    </row>
    <row r="1262" ht="18" customHeight="1">
      <c r="A1262" s="1" t="n">
        <v>1261</v>
      </c>
      <c r="B1262" s="1" t="n">
        <v>1269</v>
      </c>
      <c r="C1262" s="15" t="n">
        <v>2014</v>
      </c>
      <c r="D1262" s="1" t="n">
        <v>8</v>
      </c>
      <c r="E1262" s="2" t="inlineStr">
        <is>
          <t>coming / going</t>
        </is>
      </c>
      <c r="F1262" s="2" t="inlineStr">
        <is>
          <t>jumping</t>
        </is>
      </c>
      <c r="G1262" s="2" t="inlineStr">
        <is>
          <t>-</t>
        </is>
      </c>
      <c r="H1262" s="2" t="inlineStr">
        <is>
          <t>associated verbs</t>
        </is>
      </c>
      <c r="I1262" s="2" t="inlineStr">
        <is>
          <t>to hop</t>
        </is>
      </c>
      <c r="J1262" s="5" t="inlineStr">
        <is>
          <t>ເຕັ້ນຂາດຽວ</t>
        </is>
      </c>
      <c r="K1262" s="4">
        <f>HYPERLINK("https://www.google.com/search?q="&amp;SUBSTITUTE(I1262," ","+")&amp;"&amp;tbm=isch", "images")</f>
        <v/>
      </c>
    </row>
    <row r="1263" ht="18" customHeight="1">
      <c r="A1263" s="1" t="n">
        <v>1262</v>
      </c>
      <c r="B1263" s="1" t="n">
        <v>1270</v>
      </c>
      <c r="C1263" s="15" t="n">
        <v>2012</v>
      </c>
      <c r="D1263" s="1" t="n">
        <v>8</v>
      </c>
      <c r="E1263" s="2" t="inlineStr">
        <is>
          <t>coming / going</t>
        </is>
      </c>
      <c r="F1263" s="2" t="inlineStr">
        <is>
          <t>jumping</t>
        </is>
      </c>
      <c r="G1263" s="2" t="inlineStr">
        <is>
          <t>-</t>
        </is>
      </c>
      <c r="H1263" s="2" t="inlineStr">
        <is>
          <t>associated verbs</t>
        </is>
      </c>
      <c r="I1263" s="2" t="inlineStr">
        <is>
          <t>to jump up on</t>
        </is>
      </c>
      <c r="J1263" s="5" t="inlineStr">
        <is>
          <t>ໂດດຂຶ້ນເທິງ</t>
        </is>
      </c>
      <c r="K1263" s="4">
        <f>HYPERLINK("https://www.google.com/search?q="&amp;SUBSTITUTE(I1263," ","+")&amp;"&amp;tbm=isch", "images")</f>
        <v/>
      </c>
    </row>
    <row r="1264" ht="18" customHeight="1">
      <c r="A1264" s="1" t="n">
        <v>1263</v>
      </c>
      <c r="B1264" s="1" t="n">
        <v>1271</v>
      </c>
      <c r="C1264" s="15" t="n">
        <v>2036</v>
      </c>
      <c r="D1264" s="1" t="n">
        <v>8</v>
      </c>
      <c r="E1264" s="2" t="inlineStr">
        <is>
          <t>coming / going</t>
        </is>
      </c>
      <c r="F1264" s="2" t="inlineStr">
        <is>
          <t>running</t>
        </is>
      </c>
      <c r="G1264" s="2" t="inlineStr">
        <is>
          <t>-</t>
        </is>
      </c>
      <c r="H1264" s="2" t="inlineStr">
        <is>
          <t>1. general verbs</t>
        </is>
      </c>
      <c r="I1264" s="2" t="inlineStr">
        <is>
          <t>to run</t>
        </is>
      </c>
      <c r="J1264" s="5" t="inlineStr">
        <is>
          <t>ແລ່ນ</t>
        </is>
      </c>
      <c r="K1264" s="4">
        <f>HYPERLINK("https://www.google.com/search?q="&amp;SUBSTITUTE(I1264," ","+")&amp;"&amp;tbm=isch", "images")</f>
        <v/>
      </c>
    </row>
    <row r="1265" ht="18" customHeight="1">
      <c r="A1265" s="1" t="n">
        <v>1264</v>
      </c>
      <c r="B1265" s="1" t="n">
        <v>1272</v>
      </c>
      <c r="C1265" s="15" t="n">
        <v>2037</v>
      </c>
      <c r="D1265" s="1" t="n">
        <v>8</v>
      </c>
      <c r="E1265" s="2" t="inlineStr">
        <is>
          <t>coming / going</t>
        </is>
      </c>
      <c r="F1265" s="2" t="inlineStr">
        <is>
          <t>running</t>
        </is>
      </c>
      <c r="G1265" s="2" t="inlineStr">
        <is>
          <t>-</t>
        </is>
      </c>
      <c r="H1265" s="2" t="inlineStr">
        <is>
          <t>associated verbs</t>
        </is>
      </c>
      <c r="I1265" s="2" t="inlineStr">
        <is>
          <t>to run away, to flee</t>
        </is>
      </c>
      <c r="J1265" s="5" t="inlineStr">
        <is>
          <t>ໜີ</t>
        </is>
      </c>
      <c r="K1265" s="4">
        <f>HYPERLINK("https://www.google.com/search?q="&amp;SUBSTITUTE(I1265," ","+")&amp;"&amp;tbm=isch", "images")</f>
        <v/>
      </c>
    </row>
    <row r="1266" ht="18" customHeight="1">
      <c r="A1266" s="1" t="n">
        <v>1265</v>
      </c>
      <c r="B1266" s="1" t="n">
        <v>1273</v>
      </c>
      <c r="C1266" s="15" t="n">
        <v>2187.1</v>
      </c>
      <c r="D1266" s="1" t="n">
        <v>8</v>
      </c>
      <c r="E1266" s="2" t="inlineStr">
        <is>
          <t>coming / going</t>
        </is>
      </c>
      <c r="F1266" s="2" t="inlineStr">
        <is>
          <t>standing</t>
        </is>
      </c>
      <c r="G1266" s="2" t="inlineStr">
        <is>
          <t>general</t>
        </is>
      </c>
      <c r="H1266" s="2" t="inlineStr">
        <is>
          <t>associated verbs</t>
        </is>
      </c>
      <c r="I1266" s="2" t="inlineStr">
        <is>
          <t>to arise</t>
        </is>
      </c>
      <c r="J1266" s="5" t="inlineStr">
        <is>
          <t>ລຸກ (ຢືນຂຶ້ນ)</t>
        </is>
      </c>
      <c r="K1266" s="4">
        <f>HYPERLINK("https://www.google.com/search?q="&amp;SUBSTITUTE(I1266," ","+")&amp;"&amp;tbm=isch", "images")</f>
        <v/>
      </c>
    </row>
    <row r="1267" ht="18" customHeight="1">
      <c r="A1267" s="1" t="n">
        <v>1266</v>
      </c>
      <c r="B1267" s="1" t="n">
        <v>1274</v>
      </c>
      <c r="C1267" s="15" t="n">
        <v>2187</v>
      </c>
      <c r="D1267" s="1" t="n">
        <v>8</v>
      </c>
      <c r="E1267" s="2" t="inlineStr">
        <is>
          <t>coming / going</t>
        </is>
      </c>
      <c r="F1267" s="2" t="inlineStr">
        <is>
          <t>standing</t>
        </is>
      </c>
      <c r="G1267" s="2" t="inlineStr">
        <is>
          <t>general</t>
        </is>
      </c>
      <c r="H1267" s="2" t="inlineStr">
        <is>
          <t>general verbs</t>
        </is>
      </c>
      <c r="I1267" s="2" t="inlineStr">
        <is>
          <t>to stand</t>
        </is>
      </c>
      <c r="J1267" s="27" t="inlineStr">
        <is>
          <t>ຢືນ</t>
        </is>
      </c>
      <c r="K1267" s="4">
        <f>HYPERLINK("https://www.google.com/search?q="&amp;SUBSTITUTE(I1267," ","+")&amp;"&amp;tbm=isch", "images")</f>
        <v/>
      </c>
    </row>
    <row r="1268" ht="18" customHeight="1">
      <c r="A1268" s="1" t="n">
        <v>1267</v>
      </c>
      <c r="B1268" s="1" t="n">
        <v>1275</v>
      </c>
      <c r="C1268" s="15" t="n">
        <v>2417</v>
      </c>
      <c r="D1268" s="1" t="n">
        <v>8</v>
      </c>
      <c r="E1268" s="2" t="inlineStr">
        <is>
          <t>coming / going</t>
        </is>
      </c>
      <c r="F1268" s="2" t="inlineStr">
        <is>
          <t>transporting</t>
        </is>
      </c>
      <c r="G1268" s="2" t="inlineStr">
        <is>
          <t>carrying</t>
        </is>
      </c>
      <c r="H1268" s="2" t="inlineStr">
        <is>
          <t>1. general verbs</t>
        </is>
      </c>
      <c r="I1268" s="2" t="inlineStr">
        <is>
          <t>to take</t>
        </is>
      </c>
      <c r="J1268" s="5" t="inlineStr">
        <is>
          <t>ເອົາໄປ</t>
        </is>
      </c>
      <c r="K1268" s="4">
        <f>HYPERLINK("https://www.google.com/search?q="&amp;SUBSTITUTE(I1268," ","+")&amp;"&amp;tbm=isch", "images")</f>
        <v/>
      </c>
    </row>
    <row r="1269" ht="18" customHeight="1">
      <c r="A1269" s="1" t="n">
        <v>1268</v>
      </c>
      <c r="B1269" s="1" t="n">
        <v>1276</v>
      </c>
      <c r="C1269" s="15" t="n">
        <v>2417.1</v>
      </c>
      <c r="D1269" s="1" t="n">
        <v>8</v>
      </c>
      <c r="E1269" s="2" t="inlineStr">
        <is>
          <t>coming / going</t>
        </is>
      </c>
      <c r="F1269" s="2" t="inlineStr">
        <is>
          <t>transporting</t>
        </is>
      </c>
      <c r="G1269" s="2" t="inlineStr">
        <is>
          <t>carrying</t>
        </is>
      </c>
      <c r="H1269" s="2" t="inlineStr">
        <is>
          <t>1. general verbs</t>
        </is>
      </c>
      <c r="I1269" s="2" t="inlineStr">
        <is>
          <t>to bring</t>
        </is>
      </c>
      <c r="J1269" s="5" t="inlineStr">
        <is>
          <t>ເອົາມາ</t>
        </is>
      </c>
      <c r="K1269" s="4">
        <f>HYPERLINK("https://www.google.com/search?q="&amp;SUBSTITUTE(I1269," ","+")&amp;"&amp;tbm=isch", "images")</f>
        <v/>
      </c>
    </row>
    <row r="1270" ht="18" customHeight="1">
      <c r="A1270" s="1" t="n">
        <v>1269</v>
      </c>
      <c r="B1270" s="1" t="n">
        <v>1277</v>
      </c>
      <c r="C1270" s="15" t="n">
        <v>2453</v>
      </c>
      <c r="D1270" s="1" t="n">
        <v>8</v>
      </c>
      <c r="E1270" s="2" t="inlineStr">
        <is>
          <t>coming / going</t>
        </is>
      </c>
      <c r="F1270" s="2" t="inlineStr">
        <is>
          <t>transporting</t>
        </is>
      </c>
      <c r="G1270" s="2" t="inlineStr">
        <is>
          <t>carrying</t>
        </is>
      </c>
      <c r="H1270" s="2" t="inlineStr">
        <is>
          <t>1. general verbs</t>
        </is>
      </c>
      <c r="I1270" s="2" t="inlineStr">
        <is>
          <t>to raise, to lift up</t>
        </is>
      </c>
      <c r="J1270" s="5" t="inlineStr">
        <is>
          <t>ຍົກຂຶ້ນ</t>
        </is>
      </c>
      <c r="K1270" s="4">
        <f>HYPERLINK("https://www.google.com/search?q="&amp;SUBSTITUTE(I1270," ","+")&amp;"&amp;tbm=isch", "images")</f>
        <v/>
      </c>
    </row>
    <row r="1271" ht="18" customHeight="1">
      <c r="A1271" s="1" t="n">
        <v>1270</v>
      </c>
      <c r="B1271" s="1" t="n">
        <v>1278</v>
      </c>
      <c r="C1271" s="15" t="n">
        <v>2419</v>
      </c>
      <c r="D1271" s="1" t="n">
        <v>8</v>
      </c>
      <c r="E1271" s="2" t="inlineStr">
        <is>
          <t>coming / going</t>
        </is>
      </c>
      <c r="F1271" s="2" t="inlineStr">
        <is>
          <t>transporting</t>
        </is>
      </c>
      <c r="G1271" s="2" t="inlineStr">
        <is>
          <t>carrying</t>
        </is>
      </c>
      <c r="H1271" s="2" t="inlineStr">
        <is>
          <t>associated verbs</t>
        </is>
      </c>
      <c r="I1271" s="2" t="inlineStr">
        <is>
          <t>to grab, to take with your hands</t>
        </is>
      </c>
      <c r="J1271" s="5" t="inlineStr">
        <is>
          <t>ຈັບ</t>
        </is>
      </c>
      <c r="K1271" s="4">
        <f>HYPERLINK("https://www.google.com/search?q="&amp;SUBSTITUTE(I1271," ","+")&amp;"&amp;tbm=isch", "images")</f>
        <v/>
      </c>
    </row>
    <row r="1272" ht="18" customHeight="1">
      <c r="A1272" s="1" t="n">
        <v>1271</v>
      </c>
      <c r="B1272" s="1" t="n">
        <v>1279</v>
      </c>
      <c r="C1272" s="15" t="n">
        <v>2425</v>
      </c>
      <c r="D1272" s="1" t="n">
        <v>8</v>
      </c>
      <c r="E1272" s="2" t="inlineStr">
        <is>
          <t>coming / going</t>
        </is>
      </c>
      <c r="F1272" s="2" t="inlineStr">
        <is>
          <t>transporting</t>
        </is>
      </c>
      <c r="G1272" s="2" t="inlineStr">
        <is>
          <t>carrying</t>
        </is>
      </c>
      <c r="H1272" s="2" t="inlineStr">
        <is>
          <t>associated verbs</t>
        </is>
      </c>
      <c r="I1272" s="2" t="inlineStr">
        <is>
          <t>to hold in your hand</t>
        </is>
      </c>
      <c r="J1272" s="5" t="inlineStr">
        <is>
          <t>ຖື</t>
        </is>
      </c>
      <c r="K1272" s="4">
        <f>HYPERLINK("https://www.google.com/search?q="&amp;SUBSTITUTE(I1272," ","+")&amp;"&amp;tbm=isch", "images")</f>
        <v/>
      </c>
    </row>
    <row r="1273" ht="18" customHeight="1">
      <c r="A1273" s="1" t="n">
        <v>1272</v>
      </c>
      <c r="B1273" s="1" t="n">
        <v>1280</v>
      </c>
      <c r="C1273" s="15" t="n">
        <v>2426</v>
      </c>
      <c r="D1273" s="1" t="n">
        <v>8</v>
      </c>
      <c r="E1273" s="2" t="inlineStr">
        <is>
          <t>coming / going</t>
        </is>
      </c>
      <c r="F1273" s="2" t="inlineStr">
        <is>
          <t>transporting</t>
        </is>
      </c>
      <c r="G1273" s="2" t="inlineStr">
        <is>
          <t>carrying</t>
        </is>
      </c>
      <c r="H1273" s="2" t="inlineStr">
        <is>
          <t>associated verbs</t>
        </is>
      </c>
      <c r="I1273" s="2" t="inlineStr">
        <is>
          <t>to carry (a package) on your shoulder</t>
        </is>
      </c>
      <c r="J1273" s="5" t="inlineStr">
        <is>
          <t>ແບກ</t>
        </is>
      </c>
      <c r="K1273" s="4">
        <f>HYPERLINK("https://www.google.com/search?q="&amp;SUBSTITUTE(I1273," ","+")&amp;"&amp;tbm=isch", "images")</f>
        <v/>
      </c>
    </row>
    <row r="1274" ht="18" customHeight="1">
      <c r="A1274" s="1" t="n">
        <v>1273</v>
      </c>
      <c r="B1274" s="1" t="n">
        <v>1281</v>
      </c>
      <c r="C1274" s="15" t="n">
        <v>2297.1</v>
      </c>
      <c r="D1274" s="1" t="n">
        <v>8</v>
      </c>
      <c r="E1274" s="2" t="inlineStr">
        <is>
          <t>coming / going</t>
        </is>
      </c>
      <c r="F1274" s="2" t="inlineStr">
        <is>
          <t>transporting</t>
        </is>
      </c>
      <c r="G1274" s="2" t="inlineStr">
        <is>
          <t>carrying</t>
        </is>
      </c>
      <c r="H1274" s="2" t="inlineStr">
        <is>
          <t>associated verbs</t>
        </is>
      </c>
      <c r="I1274" s="2" t="inlineStr">
        <is>
          <t>to drag something on the ground</t>
        </is>
      </c>
      <c r="J1274" s="5" t="inlineStr">
        <is>
          <t>ລາກ</t>
        </is>
      </c>
      <c r="K1274" s="4">
        <f>HYPERLINK("https://www.google.com/search?q="&amp;SUBSTITUTE(I1274," ","+")&amp;"&amp;tbm=isch", "images")</f>
        <v/>
      </c>
    </row>
    <row r="1275" ht="18" customHeight="1">
      <c r="A1275" s="1" t="n">
        <v>1274</v>
      </c>
      <c r="B1275" s="1" t="n">
        <v>1282</v>
      </c>
      <c r="C1275" s="15" t="n">
        <v>2428</v>
      </c>
      <c r="D1275" s="1" t="n">
        <v>8</v>
      </c>
      <c r="E1275" s="2" t="inlineStr">
        <is>
          <t>coming / going</t>
        </is>
      </c>
      <c r="F1275" s="2" t="inlineStr">
        <is>
          <t>transporting</t>
        </is>
      </c>
      <c r="G1275" s="2" t="inlineStr">
        <is>
          <t>carrying</t>
        </is>
      </c>
      <c r="H1275" s="2" t="inlineStr">
        <is>
          <t>associated verbs</t>
        </is>
      </c>
      <c r="I1275" s="2" t="inlineStr">
        <is>
          <t>to carry on your head</t>
        </is>
      </c>
      <c r="J1275" s="5" t="inlineStr">
        <is>
          <t>ຖືໃສ່ຫົວ</t>
        </is>
      </c>
      <c r="K1275" s="4">
        <f>HYPERLINK("https://www.google.com/search?q="&amp;SUBSTITUTE(I1275," ","+")&amp;"&amp;tbm=isch", "images")</f>
        <v/>
      </c>
    </row>
    <row r="1276" ht="18" customHeight="1">
      <c r="A1276" s="1" t="n">
        <v>1275</v>
      </c>
      <c r="B1276" s="1" t="n">
        <v>1283</v>
      </c>
      <c r="C1276" s="15" t="n">
        <v>2434</v>
      </c>
      <c r="D1276" s="1" t="n">
        <v>8</v>
      </c>
      <c r="E1276" s="2" t="inlineStr">
        <is>
          <t>coming / going</t>
        </is>
      </c>
      <c r="F1276" s="2" t="inlineStr">
        <is>
          <t>transporting</t>
        </is>
      </c>
      <c r="G1276" s="2" t="inlineStr">
        <is>
          <t>carrying</t>
        </is>
      </c>
      <c r="H1276" s="2" t="inlineStr">
        <is>
          <t>associated nouns</t>
        </is>
      </c>
      <c r="I1276" s="2" t="inlineStr">
        <is>
          <t>burden, load</t>
        </is>
      </c>
      <c r="J1276" s="7" t="inlineStr">
        <is>
          <t>ນ້ຳໜັກບັນທຸກ</t>
        </is>
      </c>
      <c r="K1276" s="4">
        <f>HYPERLINK("https://www.google.com/search?q="&amp;SUBSTITUTE(I1276," ","+")&amp;"&amp;tbm=isch", "images")</f>
        <v/>
      </c>
    </row>
    <row r="1277" ht="18" customHeight="1">
      <c r="A1277" s="1" t="n">
        <v>1276</v>
      </c>
      <c r="B1277" s="1" t="n">
        <v>1284</v>
      </c>
      <c r="C1277" s="15" t="n">
        <v>2436</v>
      </c>
      <c r="D1277" s="1" t="n">
        <v>8</v>
      </c>
      <c r="E1277" s="2" t="inlineStr">
        <is>
          <t>coming / going</t>
        </is>
      </c>
      <c r="F1277" s="2" t="inlineStr">
        <is>
          <t>transporting</t>
        </is>
      </c>
      <c r="G1277" s="2" t="inlineStr">
        <is>
          <t>carrying</t>
        </is>
      </c>
      <c r="H1277" s="2" t="inlineStr">
        <is>
          <t>associated nouns</t>
        </is>
      </c>
      <c r="I1277" s="2" t="inlineStr">
        <is>
          <t>basket with back straps</t>
        </is>
      </c>
      <c r="J1277" s="5" t="inlineStr">
        <is>
          <t>ກະພາ</t>
        </is>
      </c>
      <c r="K1277" s="4">
        <f>HYPERLINK("https://www.google.com/search?q="&amp;SUBSTITUTE(I1277," ","+")&amp;"&amp;tbm=isch", "images")</f>
        <v/>
      </c>
    </row>
    <row r="1278" ht="18" customHeight="1">
      <c r="A1278" s="1" t="n">
        <v>1277</v>
      </c>
      <c r="B1278" s="1" t="n">
        <v>1285</v>
      </c>
      <c r="C1278" s="15" t="n">
        <v>2435</v>
      </c>
      <c r="D1278" s="1" t="n">
        <v>8</v>
      </c>
      <c r="E1278" s="2" t="inlineStr">
        <is>
          <t>coming / going</t>
        </is>
      </c>
      <c r="F1278" s="2" t="inlineStr">
        <is>
          <t>transporting</t>
        </is>
      </c>
      <c r="G1278" s="2" t="inlineStr">
        <is>
          <t>carrying</t>
        </is>
      </c>
      <c r="H1278" s="2" t="inlineStr">
        <is>
          <t>associated nouns</t>
        </is>
      </c>
      <c r="I1278" s="2" t="inlineStr">
        <is>
          <t>basket</t>
        </is>
      </c>
      <c r="J1278" s="5" t="inlineStr">
        <is>
          <t>ກະຕ້າ</t>
        </is>
      </c>
      <c r="K1278" s="4">
        <f>HYPERLINK("https://www.google.com/search?q="&amp;SUBSTITUTE(I1278," ","+")&amp;"&amp;tbm=isch", "images")</f>
        <v/>
      </c>
    </row>
    <row r="1279" ht="18" customHeight="1">
      <c r="A1279" s="1" t="n">
        <v>1278</v>
      </c>
      <c r="B1279" s="1" t="n">
        <v>1286</v>
      </c>
      <c r="C1279" s="15" t="n">
        <v>361</v>
      </c>
      <c r="D1279" s="1" t="n">
        <v>8</v>
      </c>
      <c r="E1279" s="2" t="inlineStr">
        <is>
          <t>coming / going</t>
        </is>
      </c>
      <c r="F1279" s="2" t="inlineStr">
        <is>
          <t>transporting</t>
        </is>
      </c>
      <c r="G1279" s="2" t="inlineStr">
        <is>
          <t>carrying</t>
        </is>
      </c>
      <c r="H1279" s="2" t="inlineStr">
        <is>
          <t>associated nouns</t>
        </is>
      </c>
      <c r="I1279" s="2" t="inlineStr">
        <is>
          <t>utility basket</t>
        </is>
      </c>
      <c r="J1279" s="5" t="inlineStr">
        <is>
          <t>ກະບຸ້ງ</t>
        </is>
      </c>
      <c r="K1279" s="4">
        <f>HYPERLINK("https://www.google.com/search?q="&amp;SUBSTITUTE(I1279," ","+")&amp;"&amp;tbm=isch", "images")</f>
        <v/>
      </c>
    </row>
    <row r="1280" ht="18" customHeight="1">
      <c r="A1280" s="1" t="n">
        <v>1279</v>
      </c>
      <c r="B1280" s="1" t="n">
        <v>1287</v>
      </c>
      <c r="C1280" s="15" t="n">
        <v>2430</v>
      </c>
      <c r="D1280" s="1" t="n">
        <v>8</v>
      </c>
      <c r="E1280" s="2" t="inlineStr">
        <is>
          <t>coming / going</t>
        </is>
      </c>
      <c r="F1280" s="2" t="inlineStr">
        <is>
          <t>transporting</t>
        </is>
      </c>
      <c r="G1280" s="2" t="inlineStr">
        <is>
          <t>carrying</t>
        </is>
      </c>
      <c r="H1280" s="2" t="inlineStr">
        <is>
          <t>associated nouns</t>
        </is>
      </c>
      <c r="I1280" s="2" t="inlineStr">
        <is>
          <t>shoulder-pole, carrying pole (yoke)</t>
        </is>
      </c>
      <c r="J1280" s="5" t="inlineStr">
        <is>
          <t>ໄມ້ຄານ</t>
        </is>
      </c>
      <c r="K1280" s="4">
        <f>HYPERLINK("https://www.google.com/search?q="&amp;SUBSTITUTE(I1280," ","+")&amp;"&amp;tbm=isch", "images")</f>
        <v/>
      </c>
    </row>
    <row r="1281" ht="18" customHeight="1">
      <c r="A1281" s="1" t="n">
        <v>1280</v>
      </c>
      <c r="B1281" s="1" t="n">
        <v>1288</v>
      </c>
      <c r="C1281" s="15" t="n">
        <v>2447</v>
      </c>
      <c r="D1281" s="1" t="n">
        <v>8</v>
      </c>
      <c r="E1281" s="2" t="inlineStr">
        <is>
          <t>coming / going</t>
        </is>
      </c>
      <c r="F1281" s="2" t="inlineStr">
        <is>
          <t>transporting</t>
        </is>
      </c>
      <c r="G1281" s="2" t="inlineStr">
        <is>
          <t>carrying</t>
        </is>
      </c>
      <c r="H1281" s="2" t="inlineStr">
        <is>
          <t>associated nouns</t>
        </is>
      </c>
      <c r="I1281" s="2" t="inlineStr">
        <is>
          <t>straps</t>
        </is>
      </c>
      <c r="J1281" s="5" t="inlineStr">
        <is>
          <t>ສາຍຮັດ</t>
        </is>
      </c>
      <c r="K1281" s="4">
        <f>HYPERLINK("https://www.google.com/search?q="&amp;SUBSTITUTE(I1281," ","+")&amp;"&amp;tbm=isch", "images")</f>
        <v/>
      </c>
    </row>
    <row r="1282" ht="18" customHeight="1">
      <c r="A1282" s="1" t="n">
        <v>1281</v>
      </c>
      <c r="B1282" s="1" t="n">
        <v>1289</v>
      </c>
      <c r="C1282" s="15" t="n">
        <v>2439</v>
      </c>
      <c r="D1282" s="1" t="n">
        <v>8</v>
      </c>
      <c r="E1282" s="2" t="inlineStr">
        <is>
          <t>coming / going</t>
        </is>
      </c>
      <c r="F1282" s="2" t="inlineStr">
        <is>
          <t>transporting</t>
        </is>
      </c>
      <c r="G1282" s="2" t="inlineStr">
        <is>
          <t>carrying</t>
        </is>
      </c>
      <c r="H1282" s="2" t="inlineStr">
        <is>
          <t>associated nouns</t>
        </is>
      </c>
      <c r="I1282" s="2" t="inlineStr">
        <is>
          <t>fabric used to carry a burden/load</t>
        </is>
      </c>
      <c r="J1282" s="5" t="inlineStr">
        <is>
          <t>ຜ້າເຈ່ຍ</t>
        </is>
      </c>
      <c r="K1282" s="4">
        <f>HYPERLINK("https://www.google.com/search?q="&amp;SUBSTITUTE(I1282," ","+")&amp;"&amp;tbm=isch", "images")</f>
        <v/>
      </c>
    </row>
    <row r="1283" ht="18" customHeight="1">
      <c r="A1283" s="1" t="n">
        <v>1282</v>
      </c>
      <c r="B1283" s="1" t="n">
        <v>1290</v>
      </c>
      <c r="C1283" s="15" t="n">
        <v>2446</v>
      </c>
      <c r="D1283" s="1" t="n">
        <v>8</v>
      </c>
      <c r="E1283" s="2" t="inlineStr">
        <is>
          <t>coming / going</t>
        </is>
      </c>
      <c r="F1283" s="2" t="inlineStr">
        <is>
          <t>transporting</t>
        </is>
      </c>
      <c r="G1283" s="2" t="inlineStr">
        <is>
          <t>carrying</t>
        </is>
      </c>
      <c r="H1283" s="2" t="inlineStr">
        <is>
          <t>associated nouns</t>
        </is>
      </c>
      <c r="I1283" s="2" t="inlineStr">
        <is>
          <t>shoulder bag</t>
        </is>
      </c>
      <c r="J1283" s="5" t="inlineStr">
        <is>
          <t>ກະເປົາພາຍ</t>
        </is>
      </c>
      <c r="K1283" s="4">
        <f>HYPERLINK("https://www.google.com/search?q="&amp;SUBSTITUTE(I1283," ","+")&amp;"&amp;tbm=isch", "images")</f>
        <v/>
      </c>
    </row>
    <row r="1284" ht="18" customHeight="1">
      <c r="A1284" s="1" t="n">
        <v>1283</v>
      </c>
      <c r="B1284" s="1" t="n">
        <v>1291</v>
      </c>
      <c r="C1284" s="15" t="n">
        <v>2449</v>
      </c>
      <c r="D1284" s="1" t="n">
        <v>8</v>
      </c>
      <c r="E1284" s="2" t="inlineStr">
        <is>
          <t>coming / going</t>
        </is>
      </c>
      <c r="F1284" s="2" t="inlineStr">
        <is>
          <t>transporting</t>
        </is>
      </c>
      <c r="G1284" s="2" t="inlineStr">
        <is>
          <t>carrying</t>
        </is>
      </c>
      <c r="H1284" s="2" t="inlineStr">
        <is>
          <t>associated verbs</t>
        </is>
      </c>
      <c r="I1284" s="2" t="inlineStr">
        <is>
          <t>to carry in your arms</t>
        </is>
      </c>
      <c r="J1284" s="5" t="inlineStr">
        <is>
          <t>ອຸ່ມ</t>
        </is>
      </c>
      <c r="K1284" s="4">
        <f>HYPERLINK("https://www.google.com/search?q="&amp;SUBSTITUTE(I1284," ","+")&amp;"&amp;tbm=isch", "images")</f>
        <v/>
      </c>
    </row>
    <row r="1285" ht="18" customHeight="1">
      <c r="A1285" s="1" t="n">
        <v>1284</v>
      </c>
      <c r="B1285" s="1" t="n">
        <v>1292</v>
      </c>
      <c r="C1285" s="15" t="n">
        <v>2431</v>
      </c>
      <c r="D1285" s="1" t="n">
        <v>8</v>
      </c>
      <c r="E1285" s="2" t="inlineStr">
        <is>
          <t>coming / going</t>
        </is>
      </c>
      <c r="F1285" s="2" t="inlineStr">
        <is>
          <t>transporting</t>
        </is>
      </c>
      <c r="G1285" s="2" t="inlineStr">
        <is>
          <t>carrying</t>
        </is>
      </c>
      <c r="H1285" s="2" t="inlineStr">
        <is>
          <t>associated verbs</t>
        </is>
      </c>
      <c r="I1285" s="2" t="inlineStr">
        <is>
          <t>to carry together (two people carry objects tied to a pole that rests their shoulders)</t>
        </is>
      </c>
      <c r="J1285" s="5" t="inlineStr">
        <is>
          <t>ຫາມ</t>
        </is>
      </c>
      <c r="K1285" s="4">
        <f>HYPERLINK("https://www.google.com/search?q="&amp;SUBSTITUTE(I1285," ","+")&amp;"&amp;tbm=isch", "images")</f>
        <v/>
      </c>
    </row>
    <row r="1286" ht="18" customHeight="1">
      <c r="A1286" s="1" t="n">
        <v>1285</v>
      </c>
      <c r="B1286" s="1" t="n">
        <v>1293</v>
      </c>
      <c r="C1286" s="15" t="n">
        <v>2433</v>
      </c>
      <c r="D1286" s="1" t="n">
        <v>8</v>
      </c>
      <c r="E1286" s="2" t="inlineStr">
        <is>
          <t>coming / going</t>
        </is>
      </c>
      <c r="F1286" s="2" t="inlineStr">
        <is>
          <t>transporting</t>
        </is>
      </c>
      <c r="G1286" s="2" t="inlineStr">
        <is>
          <t>carrying</t>
        </is>
      </c>
      <c r="H1286" s="2" t="inlineStr">
        <is>
          <t>associated verbs</t>
        </is>
      </c>
      <c r="I1286" s="2" t="inlineStr">
        <is>
          <t>to carry on your back (in a basket)</t>
        </is>
      </c>
      <c r="J1286" s="5" t="inlineStr">
        <is>
          <t>ເຈະ</t>
        </is>
      </c>
      <c r="K1286" s="4">
        <f>HYPERLINK("https://www.google.com/search?q="&amp;SUBSTITUTE(I1286," ","+")&amp;"&amp;tbm=isch", "images")</f>
        <v/>
      </c>
    </row>
    <row r="1287" ht="18" customHeight="1">
      <c r="A1287" s="1" t="n">
        <v>1286</v>
      </c>
      <c r="B1287" s="1" t="n">
        <v>1294</v>
      </c>
      <c r="C1287" s="15" t="n">
        <v>2438</v>
      </c>
      <c r="D1287" s="1" t="n">
        <v>8</v>
      </c>
      <c r="E1287" s="2" t="inlineStr">
        <is>
          <t>coming / going</t>
        </is>
      </c>
      <c r="F1287" s="2" t="inlineStr">
        <is>
          <t>transporting</t>
        </is>
      </c>
      <c r="G1287" s="2" t="inlineStr">
        <is>
          <t>carrying</t>
        </is>
      </c>
      <c r="H1287" s="2" t="inlineStr">
        <is>
          <t>associated verbs</t>
        </is>
      </c>
      <c r="I1287" s="2" t="inlineStr">
        <is>
          <t>to carry on your back (wrapped in a blanket/fabric)</t>
        </is>
      </c>
      <c r="J1287" s="5" t="inlineStr">
        <is>
          <t>ເຈ່ຍ</t>
        </is>
      </c>
      <c r="K1287" s="4">
        <f>HYPERLINK("https://www.google.com/search?q="&amp;SUBSTITUTE(I1287," ","+")&amp;"&amp;tbm=isch", "images")</f>
        <v/>
      </c>
    </row>
    <row r="1288" ht="18" customHeight="1">
      <c r="A1288" s="1" t="n">
        <v>1287</v>
      </c>
      <c r="B1288" s="1" t="n">
        <v>1295</v>
      </c>
      <c r="C1288" s="15" t="n">
        <v>2448</v>
      </c>
      <c r="D1288" s="1" t="n">
        <v>8</v>
      </c>
      <c r="E1288" s="2" t="inlineStr">
        <is>
          <t>coming / going</t>
        </is>
      </c>
      <c r="F1288" s="2" t="inlineStr">
        <is>
          <t>transporting</t>
        </is>
      </c>
      <c r="G1288" s="2" t="inlineStr">
        <is>
          <t>carrying</t>
        </is>
      </c>
      <c r="H1288" s="11" t="inlineStr">
        <is>
          <t>associated verbs</t>
        </is>
      </c>
      <c r="I1288" s="2" t="inlineStr">
        <is>
          <t>to wear on your hips</t>
        </is>
      </c>
      <c r="J1288" s="5" t="inlineStr">
        <is>
          <t>ມັດໃສ່ແອວ</t>
        </is>
      </c>
      <c r="K1288" s="4">
        <f>HYPERLINK("https://www.google.com/search?q="&amp;SUBSTITUTE(I1288," ","+")&amp;"&amp;tbm=isch", "images")</f>
        <v/>
      </c>
    </row>
    <row r="1289" ht="18" customHeight="1">
      <c r="A1289" s="1" t="n">
        <v>1288</v>
      </c>
      <c r="B1289" s="1" t="n">
        <v>1296</v>
      </c>
      <c r="C1289" s="15" t="n">
        <v>2444</v>
      </c>
      <c r="D1289" s="1" t="n">
        <v>8</v>
      </c>
      <c r="E1289" s="2" t="inlineStr">
        <is>
          <t>coming / going</t>
        </is>
      </c>
      <c r="F1289" s="2" t="inlineStr">
        <is>
          <t>transporting</t>
        </is>
      </c>
      <c r="G1289" s="2" t="inlineStr">
        <is>
          <t>carrying</t>
        </is>
      </c>
      <c r="H1289" s="2" t="inlineStr">
        <is>
          <t>associated verbs</t>
        </is>
      </c>
      <c r="I1289" s="2" t="inlineStr">
        <is>
          <t>to carry a bag on your shoulders</t>
        </is>
      </c>
      <c r="J1289" s="5" t="inlineStr">
        <is>
          <t>ພາຍ (ກະເປົາ)</t>
        </is>
      </c>
      <c r="K1289" s="4">
        <f>HYPERLINK("https://www.google.com/search?q="&amp;SUBSTITUTE(I1289," ","+")&amp;"&amp;tbm=isch", "images")</f>
        <v/>
      </c>
    </row>
    <row r="1290" ht="18" customHeight="1">
      <c r="A1290" s="1" t="n">
        <v>1289</v>
      </c>
      <c r="B1290" s="1" t="n">
        <v>1297</v>
      </c>
      <c r="C1290" s="15" t="n">
        <v>2427</v>
      </c>
      <c r="D1290" s="1" t="n">
        <v>8</v>
      </c>
      <c r="E1290" s="2" t="inlineStr">
        <is>
          <t>coming / going</t>
        </is>
      </c>
      <c r="F1290" s="2" t="inlineStr">
        <is>
          <t>transporting</t>
        </is>
      </c>
      <c r="G1290" s="2" t="inlineStr">
        <is>
          <t>carrying</t>
        </is>
      </c>
      <c r="H1290" s="2" t="inlineStr">
        <is>
          <t>associated verbs</t>
        </is>
      </c>
      <c r="I1290" s="2" t="inlineStr">
        <is>
          <t>to carry (at the end of a stick, balanced on your shoulder)</t>
        </is>
      </c>
      <c r="J1290" s="5" t="inlineStr">
        <is>
          <t>ຫາບ (ເບື້ອງດຽວຫຼືສອງເບື້ອງ)</t>
        </is>
      </c>
      <c r="K1290" s="4">
        <f>HYPERLINK("https://www.google.com/search?q="&amp;SUBSTITUTE(I1290," ","+")&amp;"&amp;tbm=isch", "images")</f>
        <v/>
      </c>
    </row>
    <row r="1291" ht="18" customHeight="1">
      <c r="A1291" s="1" t="n">
        <v>1290</v>
      </c>
      <c r="B1291" s="1" t="n">
        <v>1298</v>
      </c>
      <c r="C1291" s="15" t="n">
        <v>2019</v>
      </c>
      <c r="D1291" s="1" t="n">
        <v>8</v>
      </c>
      <c r="E1291" s="2" t="inlineStr">
        <is>
          <t>coming / going</t>
        </is>
      </c>
      <c r="F1291" s="2" t="inlineStr">
        <is>
          <t>transporting</t>
        </is>
      </c>
      <c r="G1291" s="2" t="inlineStr">
        <is>
          <t>shipping</t>
        </is>
      </c>
      <c r="H1291" s="2" t="inlineStr">
        <is>
          <t>associated verbs</t>
        </is>
      </c>
      <c r="I1291" s="2" t="inlineStr">
        <is>
          <t>to trust, entrust (v.)</t>
        </is>
      </c>
      <c r="J1291" s="5" t="inlineStr">
        <is>
          <t>ຝາກໃຫ້</t>
        </is>
      </c>
      <c r="K1291" s="4">
        <f>HYPERLINK("https://www.google.com/search?q="&amp;SUBSTITUTE(I1291," ","+")&amp;"&amp;tbm=isch", "images")</f>
        <v/>
      </c>
    </row>
    <row r="1292" ht="18" customHeight="1">
      <c r="A1292" s="1" t="n">
        <v>1291</v>
      </c>
      <c r="B1292" s="1" t="n">
        <v>1299</v>
      </c>
      <c r="C1292" s="15" t="n">
        <v>2384</v>
      </c>
      <c r="D1292" s="1" t="n">
        <v>8</v>
      </c>
      <c r="E1292" s="2" t="inlineStr">
        <is>
          <t>coming / going</t>
        </is>
      </c>
      <c r="F1292" s="2" t="inlineStr">
        <is>
          <t>transporting</t>
        </is>
      </c>
      <c r="G1292" s="2" t="inlineStr">
        <is>
          <t>shipping</t>
        </is>
      </c>
      <c r="H1292" s="2" t="inlineStr">
        <is>
          <t>associated nouns</t>
        </is>
      </c>
      <c r="I1292" s="2" t="inlineStr">
        <is>
          <t>package</t>
        </is>
      </c>
      <c r="J1292" s="5" t="inlineStr">
        <is>
          <t>ພັດສະດູ</t>
        </is>
      </c>
      <c r="K1292" s="4">
        <f>HYPERLINK("https://www.google.com/search?q="&amp;SUBSTITUTE(I1292," ","+")&amp;"&amp;tbm=isch", "images")</f>
        <v/>
      </c>
    </row>
    <row r="1293" ht="18" customHeight="1">
      <c r="A1293" s="1" t="n">
        <v>1292</v>
      </c>
      <c r="B1293" s="1" t="n">
        <v>1300</v>
      </c>
      <c r="C1293" s="15" t="n">
        <v>2386</v>
      </c>
      <c r="D1293" s="1" t="n">
        <v>8</v>
      </c>
      <c r="E1293" s="2" t="inlineStr">
        <is>
          <t>coming / going</t>
        </is>
      </c>
      <c r="F1293" s="2" t="inlineStr">
        <is>
          <t>transporting</t>
        </is>
      </c>
      <c r="G1293" s="2" t="inlineStr">
        <is>
          <t>shipping</t>
        </is>
      </c>
      <c r="H1293" s="2" t="inlineStr">
        <is>
          <t>associated nouns</t>
        </is>
      </c>
      <c r="I1293" s="2" t="inlineStr">
        <is>
          <t>knot, tangle, node</t>
        </is>
      </c>
      <c r="J1293" s="5" t="inlineStr">
        <is>
          <t>ຂອດ</t>
        </is>
      </c>
      <c r="K1293" s="4">
        <f>HYPERLINK("https://www.google.com/search?q="&amp;SUBSTITUTE(I1293," ","+")&amp;"&amp;tbm=isch", "images")</f>
        <v/>
      </c>
    </row>
    <row r="1294" ht="18" customHeight="1">
      <c r="A1294" s="1" t="n">
        <v>1293</v>
      </c>
      <c r="B1294" s="1" t="n">
        <v>1301</v>
      </c>
      <c r="C1294" s="15" t="n">
        <v>2387</v>
      </c>
      <c r="D1294" s="1" t="n">
        <v>8</v>
      </c>
      <c r="E1294" s="2" t="inlineStr">
        <is>
          <t>coming / going</t>
        </is>
      </c>
      <c r="F1294" s="2" t="inlineStr">
        <is>
          <t>transporting</t>
        </is>
      </c>
      <c r="G1294" s="2" t="inlineStr">
        <is>
          <t>shipping</t>
        </is>
      </c>
      <c r="H1294" s="2" t="inlineStr">
        <is>
          <t>associated nouns</t>
        </is>
      </c>
      <c r="I1294" s="2" t="inlineStr">
        <is>
          <t>the end of a rope</t>
        </is>
      </c>
      <c r="J1294" s="5" t="inlineStr">
        <is>
          <t>ສົ້ນເຊືອກ</t>
        </is>
      </c>
      <c r="K1294" s="4">
        <f>HYPERLINK("https://www.google.com/search?q="&amp;SUBSTITUTE(I1294," ","+")&amp;"&amp;tbm=isch", "images")</f>
        <v/>
      </c>
    </row>
    <row r="1295" ht="18" customHeight="1">
      <c r="A1295" s="1" t="n">
        <v>1294</v>
      </c>
      <c r="B1295" s="1" t="n">
        <v>1302</v>
      </c>
      <c r="C1295" s="15" t="n">
        <v>2383</v>
      </c>
      <c r="D1295" s="1" t="n">
        <v>8</v>
      </c>
      <c r="E1295" s="2" t="inlineStr">
        <is>
          <t>coming / going</t>
        </is>
      </c>
      <c r="F1295" s="2" t="inlineStr">
        <is>
          <t>transporting</t>
        </is>
      </c>
      <c r="G1295" s="2" t="inlineStr">
        <is>
          <t>shipping</t>
        </is>
      </c>
      <c r="H1295" s="2" t="inlineStr">
        <is>
          <t>associated verbs</t>
        </is>
      </c>
      <c r="I1295" s="2" t="inlineStr">
        <is>
          <t>to wrap up, to bundle</t>
        </is>
      </c>
      <c r="J1295" s="5" t="inlineStr">
        <is>
          <t>ຫໍ່</t>
        </is>
      </c>
      <c r="K1295" s="4">
        <f>HYPERLINK("https://www.google.com/search?q="&amp;SUBSTITUTE(I1295," ","+")&amp;"&amp;tbm=isch", "images")</f>
        <v/>
      </c>
    </row>
    <row r="1296" ht="18" customHeight="1">
      <c r="A1296" s="1" t="n">
        <v>1295</v>
      </c>
      <c r="B1296" s="1" t="n">
        <v>1303</v>
      </c>
      <c r="C1296" s="15" t="n">
        <v>2385</v>
      </c>
      <c r="D1296" s="1" t="n">
        <v>8</v>
      </c>
      <c r="E1296" s="2" t="inlineStr">
        <is>
          <t>coming / going</t>
        </is>
      </c>
      <c r="F1296" s="2" t="inlineStr">
        <is>
          <t>transporting</t>
        </is>
      </c>
      <c r="G1296" s="2" t="inlineStr">
        <is>
          <t>shipping</t>
        </is>
      </c>
      <c r="H1296" s="2" t="inlineStr">
        <is>
          <t>associated verbs</t>
        </is>
      </c>
      <c r="I1296" s="2" t="inlineStr">
        <is>
          <t>to tie up, fasten</t>
        </is>
      </c>
      <c r="J1296" s="5" t="inlineStr">
        <is>
          <t>ມັດ</t>
        </is>
      </c>
      <c r="K1296" s="4">
        <f>HYPERLINK("https://www.google.com/search?q="&amp;SUBSTITUTE(I1296," ","+")&amp;"&amp;tbm=isch", "images")</f>
        <v/>
      </c>
    </row>
    <row r="1297" ht="18" customHeight="1">
      <c r="A1297" s="1" t="n">
        <v>1296</v>
      </c>
      <c r="B1297" s="1" t="n">
        <v>1304</v>
      </c>
      <c r="C1297" s="15" t="n">
        <v>1528</v>
      </c>
      <c r="D1297" s="1" t="n">
        <v>9</v>
      </c>
      <c r="E1297" s="2" t="inlineStr">
        <is>
          <t>house / home</t>
        </is>
      </c>
      <c r="F1297" s="2" t="inlineStr">
        <is>
          <t>1. general</t>
        </is>
      </c>
      <c r="G1297" s="2" t="inlineStr">
        <is>
          <t>-</t>
        </is>
      </c>
      <c r="H1297" s="2" t="inlineStr">
        <is>
          <t>1. general terms</t>
        </is>
      </c>
      <c r="I1297" s="2" t="inlineStr">
        <is>
          <t>house</t>
        </is>
      </c>
      <c r="J1297" s="5" t="inlineStr">
        <is>
          <t>ເຮືອນ</t>
        </is>
      </c>
      <c r="K1297" s="4">
        <f>HYPERLINK("https://www.google.com/search?q="&amp;SUBSTITUTE(I1297," ","+")&amp;"&amp;tbm=isch", "images")</f>
        <v/>
      </c>
    </row>
    <row r="1298" ht="18" customHeight="1">
      <c r="A1298" s="1" t="n">
        <v>1297</v>
      </c>
      <c r="B1298" s="1" t="n">
        <v>1305</v>
      </c>
      <c r="C1298" s="15" t="n">
        <v>2033</v>
      </c>
      <c r="D1298" s="1" t="n">
        <v>9</v>
      </c>
      <c r="E1298" s="2" t="inlineStr">
        <is>
          <t>house / home</t>
        </is>
      </c>
      <c r="F1298" s="2" t="inlineStr">
        <is>
          <t>1. general</t>
        </is>
      </c>
      <c r="G1298" s="2" t="inlineStr">
        <is>
          <t>-</t>
        </is>
      </c>
      <c r="H1298" s="2" t="inlineStr">
        <is>
          <t>associated verbs</t>
        </is>
      </c>
      <c r="I1298" s="2" t="inlineStr">
        <is>
          <t>to exit</t>
        </is>
      </c>
      <c r="J1298" s="5" t="inlineStr">
        <is>
          <t>ອອກ</t>
        </is>
      </c>
      <c r="K1298" s="4">
        <f>HYPERLINK("https://www.google.com/search?q="&amp;SUBSTITUTE(I1298," ","+")&amp;"&amp;tbm=isch", "images")</f>
        <v/>
      </c>
    </row>
    <row r="1299" ht="18" customHeight="1">
      <c r="A1299" s="1" t="n">
        <v>1298</v>
      </c>
      <c r="B1299" s="1" t="n">
        <v>1306</v>
      </c>
      <c r="C1299" s="15" t="n">
        <v>2194</v>
      </c>
      <c r="D1299" s="1" t="n">
        <v>9</v>
      </c>
      <c r="E1299" s="2" t="inlineStr">
        <is>
          <t>house / home</t>
        </is>
      </c>
      <c r="F1299" s="2" t="inlineStr">
        <is>
          <t>1. general</t>
        </is>
      </c>
      <c r="G1299" s="2" t="inlineStr">
        <is>
          <t>-</t>
        </is>
      </c>
      <c r="H1299" s="2" t="inlineStr">
        <is>
          <t>associated verbs</t>
        </is>
      </c>
      <c r="I1299" s="2" t="inlineStr">
        <is>
          <t>to be at home</t>
        </is>
      </c>
      <c r="J1299" s="5" t="inlineStr">
        <is>
          <t>ຢູ່ບ້ານ</t>
        </is>
      </c>
      <c r="K1299" s="4">
        <f>HYPERLINK("https://www.google.com/search?q="&amp;SUBSTITUTE(I1299," ","+")&amp;"&amp;tbm=isch", "images")</f>
        <v/>
      </c>
    </row>
    <row r="1300" ht="18" customHeight="1">
      <c r="A1300" s="1" t="n">
        <v>1299</v>
      </c>
      <c r="B1300" s="1" t="n">
        <v>1307</v>
      </c>
      <c r="C1300" s="15" t="n">
        <v>2032</v>
      </c>
      <c r="D1300" s="1" t="n">
        <v>9</v>
      </c>
      <c r="E1300" s="2" t="inlineStr">
        <is>
          <t>house / home</t>
        </is>
      </c>
      <c r="F1300" s="2" t="inlineStr">
        <is>
          <t>1. general</t>
        </is>
      </c>
      <c r="G1300" s="2" t="inlineStr">
        <is>
          <t>-</t>
        </is>
      </c>
      <c r="H1300" s="2" t="inlineStr">
        <is>
          <t>associated verbs</t>
        </is>
      </c>
      <c r="I1300" s="2" t="inlineStr">
        <is>
          <t>to enter</t>
        </is>
      </c>
      <c r="J1300" s="5" t="inlineStr">
        <is>
          <t>ເຂົ້າ (ໄປ)</t>
        </is>
      </c>
      <c r="K1300" s="4">
        <f>HYPERLINK("https://www.google.com/search?q="&amp;SUBSTITUTE(I1300," ","+")&amp;"&amp;tbm=isch", "images")</f>
        <v/>
      </c>
    </row>
    <row r="1301" ht="18" customHeight="1">
      <c r="A1301" s="1" t="n">
        <v>1300</v>
      </c>
      <c r="B1301" s="1" t="n">
        <v>1308</v>
      </c>
      <c r="C1301" s="15" t="n">
        <v>2041</v>
      </c>
      <c r="D1301" s="1" t="n">
        <v>9</v>
      </c>
      <c r="E1301" s="2" t="inlineStr">
        <is>
          <t>house / home</t>
        </is>
      </c>
      <c r="F1301" s="2" t="inlineStr">
        <is>
          <t>1. general</t>
        </is>
      </c>
      <c r="G1301" s="2" t="inlineStr">
        <is>
          <t>-</t>
        </is>
      </c>
      <c r="H1301" s="2" t="inlineStr">
        <is>
          <t>associated verbs</t>
        </is>
      </c>
      <c r="I1301" s="2" t="inlineStr">
        <is>
          <t>to invite (to enter)</t>
        </is>
      </c>
      <c r="J1301" s="5" t="inlineStr">
        <is>
          <t>ເຊິນ (ເຂົ້າມາ)</t>
        </is>
      </c>
      <c r="K1301" s="4">
        <f>HYPERLINK("https://www.google.com/search?q="&amp;SUBSTITUTE(I1301," ","+")&amp;"&amp;tbm=isch", "images")</f>
        <v/>
      </c>
    </row>
    <row r="1302" ht="18" customHeight="1">
      <c r="A1302" s="1" t="n">
        <v>1301</v>
      </c>
      <c r="B1302" s="1" t="n">
        <v>1309</v>
      </c>
      <c r="C1302" s="15" t="n">
        <v>2625</v>
      </c>
      <c r="D1302" s="1" t="n">
        <v>9</v>
      </c>
      <c r="E1302" s="2" t="inlineStr">
        <is>
          <t>house / home</t>
        </is>
      </c>
      <c r="F1302" s="2" t="inlineStr">
        <is>
          <t>cleaning</t>
        </is>
      </c>
      <c r="G1302" s="2" t="inlineStr">
        <is>
          <t>1. general</t>
        </is>
      </c>
      <c r="H1302" s="2" t="inlineStr">
        <is>
          <t>descriptors</t>
        </is>
      </c>
      <c r="I1302" s="2" t="inlineStr">
        <is>
          <t>clean</t>
        </is>
      </c>
      <c r="J1302" s="5" t="inlineStr">
        <is>
          <t>ສະອາດ</t>
        </is>
      </c>
      <c r="K1302" s="4">
        <f>HYPERLINK("https://www.google.com/search?q="&amp;SUBSTITUTE(I1302," ","+")&amp;"&amp;tbm=isch", "images")</f>
        <v/>
      </c>
    </row>
    <row r="1303" ht="18" customHeight="1">
      <c r="A1303" s="1" t="n">
        <v>1302</v>
      </c>
      <c r="B1303" s="1" t="n">
        <v>1310</v>
      </c>
      <c r="C1303" s="15" t="n">
        <v>2626</v>
      </c>
      <c r="D1303" s="1" t="n">
        <v>9</v>
      </c>
      <c r="E1303" s="2" t="inlineStr">
        <is>
          <t>house / home</t>
        </is>
      </c>
      <c r="F1303" s="2" t="inlineStr">
        <is>
          <t>cleaning</t>
        </is>
      </c>
      <c r="G1303" s="2" t="inlineStr">
        <is>
          <t>1. general</t>
        </is>
      </c>
      <c r="H1303" s="2" t="inlineStr">
        <is>
          <t>descriptors</t>
        </is>
      </c>
      <c r="I1303" s="2" t="inlineStr">
        <is>
          <t>dirty</t>
        </is>
      </c>
      <c r="J1303" s="5" t="inlineStr">
        <is>
          <t>ເປື້ອນ</t>
        </is>
      </c>
      <c r="K1303" s="4">
        <f>HYPERLINK("https://www.google.com/search?q="&amp;SUBSTITUTE(I1303," ","+")&amp;"&amp;tbm=isch", "images")</f>
        <v/>
      </c>
    </row>
    <row r="1304" ht="18" customHeight="1">
      <c r="A1304" s="1" t="n">
        <v>1303</v>
      </c>
      <c r="B1304" s="1" t="n">
        <v>1311</v>
      </c>
      <c r="C1304" s="15" t="n">
        <v>2628</v>
      </c>
      <c r="D1304" s="1" t="n">
        <v>9</v>
      </c>
      <c r="E1304" s="2" t="inlineStr">
        <is>
          <t>house / home</t>
        </is>
      </c>
      <c r="F1304" s="2" t="inlineStr">
        <is>
          <t>cleaning</t>
        </is>
      </c>
      <c r="G1304" s="2" t="inlineStr">
        <is>
          <t>1. general</t>
        </is>
      </c>
      <c r="H1304" s="2" t="inlineStr">
        <is>
          <t>descriptors</t>
        </is>
      </c>
      <c r="I1304" s="2" t="inlineStr">
        <is>
          <t>covered in mud, soiled</t>
        </is>
      </c>
      <c r="J1304" s="5" t="inlineStr">
        <is>
          <t>ເປື້ອນຂີ້ຕົມ</t>
        </is>
      </c>
      <c r="K1304" s="4">
        <f>HYPERLINK("https://www.google.com/search?q="&amp;SUBSTITUTE(I1304," ","+")&amp;"&amp;tbm=isch", "images")</f>
        <v/>
      </c>
    </row>
    <row r="1305" ht="18" customHeight="1">
      <c r="A1305" s="1" t="n">
        <v>1304</v>
      </c>
      <c r="B1305" s="1" t="n">
        <v>1312</v>
      </c>
      <c r="C1305" s="15" t="n">
        <v>2405</v>
      </c>
      <c r="D1305" s="1" t="n">
        <v>9</v>
      </c>
      <c r="E1305" s="2" t="inlineStr">
        <is>
          <t>house / home</t>
        </is>
      </c>
      <c r="F1305" s="2" t="inlineStr">
        <is>
          <t>cleaning</t>
        </is>
      </c>
      <c r="G1305" s="2" t="inlineStr">
        <is>
          <t>dusting</t>
        </is>
      </c>
      <c r="H1305" s="2" t="inlineStr">
        <is>
          <t>associated verbs</t>
        </is>
      </c>
      <c r="I1305" s="2" t="inlineStr">
        <is>
          <t>dust</t>
        </is>
      </c>
      <c r="J1305" s="5" t="inlineStr">
        <is>
          <t>ປັດຂີ້ຝຸ່ນ</t>
        </is>
      </c>
      <c r="K1305" s="4">
        <f>HYPERLINK("https://www.google.com/search?q="&amp;SUBSTITUTE(I1305," ","+")&amp;"&amp;tbm=isch", "images")</f>
        <v/>
      </c>
    </row>
    <row r="1306" ht="18" customHeight="1">
      <c r="A1306" s="1" t="n">
        <v>1305</v>
      </c>
      <c r="B1306" s="1" t="n">
        <v>1313</v>
      </c>
      <c r="C1306" s="15" t="n">
        <v>2406</v>
      </c>
      <c r="D1306" s="1" t="n">
        <v>9</v>
      </c>
      <c r="E1306" s="2" t="inlineStr">
        <is>
          <t>house / home</t>
        </is>
      </c>
      <c r="F1306" s="2" t="inlineStr">
        <is>
          <t>cleaning</t>
        </is>
      </c>
      <c r="G1306" s="2" t="inlineStr">
        <is>
          <t>mopping</t>
        </is>
      </c>
      <c r="H1306" s="2" t="inlineStr">
        <is>
          <t>associated verbs</t>
        </is>
      </c>
      <c r="I1306" s="2" t="inlineStr">
        <is>
          <t>to scrub (something, like the floor)</t>
        </is>
      </c>
      <c r="J1306" s="5" t="inlineStr">
        <is>
          <t>ຖູ (ພື້ນ)</t>
        </is>
      </c>
      <c r="K1306" s="4">
        <f>HYPERLINK("https://www.google.com/search?q="&amp;SUBSTITUTE(I1306," ","+")&amp;"&amp;tbm=isch", "images")</f>
        <v/>
      </c>
    </row>
    <row r="1307" ht="18" customHeight="1">
      <c r="A1307" s="1" t="n">
        <v>1306</v>
      </c>
      <c r="B1307" s="1" t="n">
        <v>1314</v>
      </c>
      <c r="C1307" s="15" t="n">
        <v>2403</v>
      </c>
      <c r="D1307" s="1" t="n">
        <v>9</v>
      </c>
      <c r="E1307" s="2" t="inlineStr">
        <is>
          <t>house / home</t>
        </is>
      </c>
      <c r="F1307" s="2" t="inlineStr">
        <is>
          <t>cleaning</t>
        </is>
      </c>
      <c r="G1307" s="2" t="inlineStr">
        <is>
          <t>sweeping</t>
        </is>
      </c>
      <c r="H1307" s="2" t="inlineStr">
        <is>
          <t>-</t>
        </is>
      </c>
      <c r="I1307" s="2" t="inlineStr">
        <is>
          <t>to sweep</t>
        </is>
      </c>
      <c r="J1307" s="5" t="inlineStr">
        <is>
          <t>ກວາດ</t>
        </is>
      </c>
      <c r="K1307" s="4">
        <f>HYPERLINK("https://www.google.com/search?q="&amp;SUBSTITUTE(I1307," ","+")&amp;"&amp;tbm=isch", "images")</f>
        <v/>
      </c>
    </row>
    <row r="1308" ht="18" customHeight="1">
      <c r="A1308" s="1" t="n">
        <v>1307</v>
      </c>
      <c r="B1308" s="1" t="n">
        <v>1315</v>
      </c>
      <c r="C1308" s="15" t="n">
        <v>2404</v>
      </c>
      <c r="D1308" s="1" t="n">
        <v>9</v>
      </c>
      <c r="E1308" s="2" t="inlineStr">
        <is>
          <t>house / home</t>
        </is>
      </c>
      <c r="F1308" s="2" t="inlineStr">
        <is>
          <t>cleaning</t>
        </is>
      </c>
      <c r="G1308" s="2" t="inlineStr">
        <is>
          <t>sweeping</t>
        </is>
      </c>
      <c r="H1308" s="2" t="inlineStr">
        <is>
          <t>-</t>
        </is>
      </c>
      <c r="I1308" s="2" t="inlineStr">
        <is>
          <t>broom</t>
        </is>
      </c>
      <c r="J1308" s="5" t="inlineStr">
        <is>
          <t>ຍູກວາດ</t>
        </is>
      </c>
      <c r="K1308" s="4">
        <f>HYPERLINK("https://www.google.com/search?q="&amp;SUBSTITUTE(I1308," ","+")&amp;"&amp;tbm=isch", "images")</f>
        <v/>
      </c>
    </row>
    <row r="1309" ht="18" customHeight="1">
      <c r="A1309" s="1" t="n">
        <v>1308</v>
      </c>
      <c r="B1309" s="1" t="n">
        <v>1316</v>
      </c>
      <c r="C1309" s="15" t="n">
        <v>2406.1</v>
      </c>
      <c r="D1309" s="1" t="n">
        <v>9</v>
      </c>
      <c r="E1309" s="2" t="inlineStr">
        <is>
          <t>house / home</t>
        </is>
      </c>
      <c r="F1309" s="2" t="inlineStr">
        <is>
          <t>cleaning</t>
        </is>
      </c>
      <c r="G1309" s="2" t="inlineStr">
        <is>
          <t>wiping</t>
        </is>
      </c>
      <c r="H1309" s="2" t="inlineStr">
        <is>
          <t>-</t>
        </is>
      </c>
      <c r="I1309" s="2" t="inlineStr">
        <is>
          <t>to wipe (something, like a table)</t>
        </is>
      </c>
      <c r="J1309" s="5" t="inlineStr">
        <is>
          <t>ເຊັດ (ໂຕະ)</t>
        </is>
      </c>
      <c r="K1309" s="4">
        <f>HYPERLINK("https://www.google.com/search?q="&amp;SUBSTITUTE(I1309," ","+")&amp;"&amp;tbm=isch", "images")</f>
        <v/>
      </c>
    </row>
    <row r="1310" ht="18" customHeight="1">
      <c r="A1310" s="1" t="n">
        <v>1309</v>
      </c>
      <c r="B1310" s="1" t="n">
        <v>1317</v>
      </c>
      <c r="C1310" s="15" t="n">
        <v>2414</v>
      </c>
      <c r="D1310" s="1" t="n">
        <v>9</v>
      </c>
      <c r="E1310" s="2" t="inlineStr">
        <is>
          <t>house / home</t>
        </is>
      </c>
      <c r="F1310" s="2" t="inlineStr">
        <is>
          <t>cleaning</t>
        </is>
      </c>
      <c r="G1310" s="2" t="inlineStr">
        <is>
          <t>wiping</t>
        </is>
      </c>
      <c r="H1310" s="2" t="inlineStr">
        <is>
          <t>-</t>
        </is>
      </c>
      <c r="I1310" s="2" t="inlineStr">
        <is>
          <t>to wring (water out of something)</t>
        </is>
      </c>
      <c r="J1310" s="5" t="inlineStr">
        <is>
          <t>ບິດ (ໃຫ້ແຫ້ງ)</t>
        </is>
      </c>
      <c r="K1310" s="4">
        <f>HYPERLINK("https://www.google.com/search?q="&amp;SUBSTITUTE(I1310," ","+")&amp;"&amp;tbm=isch", "images")</f>
        <v/>
      </c>
    </row>
    <row r="1311" ht="18" customHeight="1">
      <c r="A1311" s="1" t="n">
        <v>1310</v>
      </c>
      <c r="B1311" s="1" t="n">
        <v>1318</v>
      </c>
      <c r="C1311" s="15" t="n">
        <v>2407</v>
      </c>
      <c r="D1311" s="1" t="n">
        <v>9</v>
      </c>
      <c r="E1311" s="2" t="inlineStr">
        <is>
          <t>house / home</t>
        </is>
      </c>
      <c r="F1311" s="2" t="inlineStr">
        <is>
          <t>cleaning</t>
        </is>
      </c>
      <c r="G1311" s="2" t="inlineStr">
        <is>
          <t>wiping</t>
        </is>
      </c>
      <c r="H1311" s="2" t="inlineStr">
        <is>
          <t>-</t>
        </is>
      </c>
      <c r="I1311" s="2" t="inlineStr">
        <is>
          <t>cleaning rag</t>
        </is>
      </c>
      <c r="J1311" s="5" t="inlineStr">
        <is>
          <t>ຜ້າເຊັດໂຕະ</t>
        </is>
      </c>
      <c r="K1311" s="4">
        <f>HYPERLINK("https://www.google.com/search?q="&amp;SUBSTITUTE(I1311," ","+")&amp;"&amp;tbm=isch", "images")</f>
        <v/>
      </c>
    </row>
    <row r="1312" ht="18" customHeight="1">
      <c r="A1312" s="1" t="n">
        <v>1311</v>
      </c>
      <c r="B1312" s="1" t="n">
        <v>1319</v>
      </c>
      <c r="C1312" s="15" t="n">
        <v>1529</v>
      </c>
      <c r="D1312" s="1" t="n">
        <v>9</v>
      </c>
      <c r="E1312" s="2" t="inlineStr">
        <is>
          <t>house / home</t>
        </is>
      </c>
      <c r="F1312" s="2" t="inlineStr">
        <is>
          <t>constructing</t>
        </is>
      </c>
      <c r="G1312" s="2" t="inlineStr">
        <is>
          <t>general</t>
        </is>
      </c>
      <c r="H1312" s="2" t="inlineStr">
        <is>
          <t>-</t>
        </is>
      </c>
      <c r="I1312" s="2" t="inlineStr">
        <is>
          <t>to build a house</t>
        </is>
      </c>
      <c r="J1312" s="5" t="inlineStr">
        <is>
          <t>ປຸກເຮືອນ</t>
        </is>
      </c>
      <c r="K1312" s="4">
        <f>HYPERLINK("https://www.google.com/search?q="&amp;SUBSTITUTE(I1312," ","+")&amp;"&amp;tbm=isch", "images")</f>
        <v/>
      </c>
    </row>
    <row r="1313" ht="18" customHeight="1">
      <c r="A1313" s="1" t="n">
        <v>1312</v>
      </c>
      <c r="B1313" s="1" t="n">
        <v>1320</v>
      </c>
      <c r="C1313" s="15" t="n">
        <v>2458</v>
      </c>
      <c r="D1313" s="1" t="n">
        <v>9</v>
      </c>
      <c r="E1313" s="2" t="inlineStr">
        <is>
          <t>house / home</t>
        </is>
      </c>
      <c r="F1313" s="2" t="inlineStr">
        <is>
          <t>constructing</t>
        </is>
      </c>
      <c r="G1313" s="2" t="inlineStr">
        <is>
          <t>general</t>
        </is>
      </c>
      <c r="H1313" s="2" t="inlineStr">
        <is>
          <t>-</t>
        </is>
      </c>
      <c r="I1313" s="2" t="inlineStr">
        <is>
          <t>to erect (a building)</t>
        </is>
      </c>
      <c r="J1313" s="5" t="inlineStr">
        <is>
          <t>ສ້າງ, ຕັ້ງ (ຕຶກ)</t>
        </is>
      </c>
      <c r="K1313" s="4">
        <f>HYPERLINK("https://www.google.com/search?q="&amp;SUBSTITUTE(I1313," ","+")&amp;"&amp;tbm=isch", "images")</f>
        <v/>
      </c>
    </row>
    <row r="1314" ht="18" customHeight="1">
      <c r="A1314" s="1" t="n">
        <v>1313</v>
      </c>
      <c r="B1314" s="1" t="n">
        <v>1321</v>
      </c>
      <c r="C1314" s="15" t="n">
        <v>2355</v>
      </c>
      <c r="D1314" s="1" t="n">
        <v>9</v>
      </c>
      <c r="E1314" s="2" t="inlineStr">
        <is>
          <t>house / home</t>
        </is>
      </c>
      <c r="F1314" s="2" t="inlineStr">
        <is>
          <t>constructing</t>
        </is>
      </c>
      <c r="G1314" s="2" t="inlineStr">
        <is>
          <t>general</t>
        </is>
      </c>
      <c r="H1314" s="2" t="inlineStr">
        <is>
          <t>-</t>
        </is>
      </c>
      <c r="I1314" s="2" t="inlineStr">
        <is>
          <t>cover with soil / earth</t>
        </is>
      </c>
      <c r="J1314" s="5" t="inlineStr">
        <is>
          <t>ຖົມດິນ</t>
        </is>
      </c>
      <c r="K1314" s="4">
        <f>HYPERLINK("https://www.google.com/search?q="&amp;SUBSTITUTE(I1314," ","+")&amp;"&amp;tbm=isch", "images")</f>
        <v/>
      </c>
    </row>
    <row r="1315" ht="18" customHeight="1">
      <c r="A1315" s="1" t="n">
        <v>1314</v>
      </c>
      <c r="B1315" s="1" t="n">
        <v>1322</v>
      </c>
      <c r="C1315" s="15" t="n">
        <v>2356</v>
      </c>
      <c r="D1315" s="1" t="n">
        <v>9</v>
      </c>
      <c r="E1315" s="2" t="inlineStr">
        <is>
          <t>house / home</t>
        </is>
      </c>
      <c r="F1315" s="2" t="inlineStr">
        <is>
          <t>constructing</t>
        </is>
      </c>
      <c r="G1315" s="2" t="inlineStr">
        <is>
          <t>general</t>
        </is>
      </c>
      <c r="H1315" s="2" t="inlineStr">
        <is>
          <t>-</t>
        </is>
      </c>
      <c r="I1315" s="2" t="inlineStr">
        <is>
          <t>to flatten the soil</t>
        </is>
      </c>
      <c r="J1315" s="5" t="inlineStr">
        <is>
          <t>ປັບດິນໃຫ້ພຽງ</t>
        </is>
      </c>
      <c r="K1315" s="4">
        <f>HYPERLINK("https://www.google.com/search?q="&amp;SUBSTITUTE(I1315," ","+")&amp;"&amp;tbm=isch", "images")</f>
        <v/>
      </c>
    </row>
    <row r="1316" ht="18" customHeight="1">
      <c r="A1316" s="1" t="n">
        <v>1315</v>
      </c>
      <c r="B1316" s="1" t="n">
        <v>1323</v>
      </c>
      <c r="C1316" s="15" t="n">
        <v>1530</v>
      </c>
      <c r="D1316" s="1" t="n">
        <v>9</v>
      </c>
      <c r="E1316" s="2" t="inlineStr">
        <is>
          <t>house / home</t>
        </is>
      </c>
      <c r="F1316" s="2" t="inlineStr">
        <is>
          <t>constructing</t>
        </is>
      </c>
      <c r="G1316" s="2" t="inlineStr">
        <is>
          <t>general</t>
        </is>
      </c>
      <c r="H1316" s="2" t="inlineStr">
        <is>
          <t>-</t>
        </is>
      </c>
      <c r="I1316" s="2" t="inlineStr">
        <is>
          <t>to demolish a house</t>
        </is>
      </c>
      <c r="J1316" s="5" t="inlineStr">
        <is>
          <t>ມ້າງເຮືອນ</t>
        </is>
      </c>
      <c r="K1316" s="4">
        <f>HYPERLINK("https://www.google.com/search?q="&amp;SUBSTITUTE(I1316," ","+")&amp;"&amp;tbm=isch", "images")</f>
        <v/>
      </c>
    </row>
    <row r="1317" ht="18" customHeight="1">
      <c r="A1317" s="1" t="n">
        <v>1316</v>
      </c>
      <c r="B1317" s="1" t="n">
        <v>1324</v>
      </c>
      <c r="C1317" s="15" t="n">
        <v>2458.1</v>
      </c>
      <c r="D1317" s="1" t="n">
        <v>9</v>
      </c>
      <c r="E1317" s="2" t="inlineStr">
        <is>
          <t>house / home</t>
        </is>
      </c>
      <c r="F1317" s="2" t="inlineStr">
        <is>
          <t>constructing</t>
        </is>
      </c>
      <c r="G1317" s="2" t="inlineStr">
        <is>
          <t>general</t>
        </is>
      </c>
      <c r="H1317" s="2" t="inlineStr">
        <is>
          <t>-</t>
        </is>
      </c>
      <c r="I1317" s="2" t="inlineStr">
        <is>
          <t>to pitch (a tent)</t>
        </is>
      </c>
      <c r="J1317" s="5" t="inlineStr">
        <is>
          <t>ກາງ (ເຕັ້ນ)</t>
        </is>
      </c>
      <c r="K1317" s="4">
        <f>HYPERLINK("https://www.google.com/search?q="&amp;SUBSTITUTE(I1317," ","+")&amp;"&amp;tbm=isch", "images")</f>
        <v/>
      </c>
    </row>
    <row r="1318" ht="18" customHeight="1">
      <c r="A1318" s="1" t="n">
        <v>1317</v>
      </c>
      <c r="B1318" s="1" t="n">
        <v>1325</v>
      </c>
      <c r="C1318" s="15" t="n">
        <v>1541</v>
      </c>
      <c r="D1318" s="1" t="n">
        <v>9</v>
      </c>
      <c r="E1318" s="2" t="inlineStr">
        <is>
          <t>house / home</t>
        </is>
      </c>
      <c r="F1318" s="2" t="inlineStr">
        <is>
          <t>constructing</t>
        </is>
      </c>
      <c r="G1318" s="2" t="inlineStr">
        <is>
          <t>general</t>
        </is>
      </c>
      <c r="H1318" s="2" t="inlineStr">
        <is>
          <t>-</t>
        </is>
      </c>
      <c r="I1318" s="2" t="inlineStr">
        <is>
          <t>stake</t>
        </is>
      </c>
      <c r="J1318" s="5" t="inlineStr">
        <is>
          <t>ເສົາເຂັມ</t>
        </is>
      </c>
      <c r="K1318" s="4">
        <f>HYPERLINK("https://www.google.com/search?q="&amp;SUBSTITUTE(I1318," ","+")&amp;"&amp;tbm=isch", "images")</f>
        <v/>
      </c>
    </row>
    <row r="1319" ht="18" customHeight="1">
      <c r="A1319" s="1" t="n">
        <v>1318</v>
      </c>
      <c r="B1319" s="1" t="n">
        <v>1326</v>
      </c>
      <c r="C1319" s="15" t="n">
        <v>1525</v>
      </c>
      <c r="D1319" s="1" t="n">
        <v>9</v>
      </c>
      <c r="E1319" s="2" t="inlineStr">
        <is>
          <t>house / home</t>
        </is>
      </c>
      <c r="F1319" s="2" t="inlineStr">
        <is>
          <t>farm</t>
        </is>
      </c>
      <c r="G1319" s="2" t="inlineStr">
        <is>
          <t>-</t>
        </is>
      </c>
      <c r="H1319" s="2" t="inlineStr">
        <is>
          <t>-</t>
        </is>
      </c>
      <c r="I1319" s="2" t="inlineStr">
        <is>
          <t>pigsty, pigpen, hogpen</t>
        </is>
      </c>
      <c r="J1319" s="5" t="inlineStr">
        <is>
          <t>ຄອກໝູ</t>
        </is>
      </c>
      <c r="K1319" s="4">
        <f>HYPERLINK("https://www.google.com/search?q="&amp;SUBSTITUTE(I1319," ","+")&amp;"&amp;tbm=isch", "images")</f>
        <v/>
      </c>
    </row>
    <row r="1320" ht="18" customHeight="1">
      <c r="A1320" s="1" t="n">
        <v>1319</v>
      </c>
      <c r="B1320" s="1" t="n">
        <v>1327</v>
      </c>
      <c r="C1320" s="15" t="n">
        <v>1519</v>
      </c>
      <c r="D1320" s="1" t="n">
        <v>9</v>
      </c>
      <c r="E1320" s="2" t="inlineStr">
        <is>
          <t>house / home</t>
        </is>
      </c>
      <c r="F1320" s="2" t="inlineStr">
        <is>
          <t>farm</t>
        </is>
      </c>
      <c r="G1320" s="2" t="inlineStr">
        <is>
          <t>-</t>
        </is>
      </c>
      <c r="H1320" s="2" t="inlineStr">
        <is>
          <t>-</t>
        </is>
      </c>
      <c r="I1320" s="2" t="inlineStr">
        <is>
          <t>vegetable garden</t>
        </is>
      </c>
      <c r="J1320" s="5" t="inlineStr">
        <is>
          <t>ສວນຜັກ</t>
        </is>
      </c>
      <c r="K1320" s="4">
        <f>HYPERLINK("https://www.google.com/search?q="&amp;SUBSTITUTE(I1320," ","+")&amp;"&amp;tbm=isch", "images")</f>
        <v/>
      </c>
    </row>
    <row r="1321" ht="18" customHeight="1">
      <c r="A1321" s="1" t="n">
        <v>1320</v>
      </c>
      <c r="B1321" s="1" t="n">
        <v>1328</v>
      </c>
      <c r="C1321" s="15" t="n">
        <v>1535</v>
      </c>
      <c r="D1321" s="1" t="n">
        <v>9</v>
      </c>
      <c r="E1321" s="2" t="inlineStr">
        <is>
          <t>house / home</t>
        </is>
      </c>
      <c r="F1321" s="2" t="inlineStr">
        <is>
          <t>farm</t>
        </is>
      </c>
      <c r="G1321" s="2" t="inlineStr">
        <is>
          <t>-</t>
        </is>
      </c>
      <c r="H1321" s="2" t="inlineStr">
        <is>
          <t>-</t>
        </is>
      </c>
      <c r="I1321" s="2" t="inlineStr">
        <is>
          <t>hut in the fields</t>
        </is>
      </c>
      <c r="J1321" s="5" t="inlineStr">
        <is>
          <t>ຕູບ, ຖຽງ</t>
        </is>
      </c>
      <c r="K1321" s="4">
        <f>HYPERLINK("https://www.google.com/search?q="&amp;SUBSTITUTE(I1321," ","+")&amp;"&amp;tbm=isch", "images")</f>
        <v/>
      </c>
    </row>
    <row r="1322" ht="18" customHeight="1">
      <c r="A1322" s="1" t="n">
        <v>1321</v>
      </c>
      <c r="B1322" s="1" t="n">
        <v>1329</v>
      </c>
      <c r="C1322" s="15" t="n">
        <v>1521</v>
      </c>
      <c r="D1322" s="1" t="n">
        <v>9</v>
      </c>
      <c r="E1322" s="2" t="inlineStr">
        <is>
          <t>house / home</t>
        </is>
      </c>
      <c r="F1322" s="2" t="inlineStr">
        <is>
          <t>farm</t>
        </is>
      </c>
      <c r="G1322" s="2" t="inlineStr">
        <is>
          <t>-</t>
        </is>
      </c>
      <c r="H1322" s="2" t="inlineStr">
        <is>
          <t>-</t>
        </is>
      </c>
      <c r="I1322" s="2" t="inlineStr">
        <is>
          <t>orchard</t>
        </is>
      </c>
      <c r="J1322" s="5" t="inlineStr">
        <is>
          <t>ສວນໝາກໄມ້</t>
        </is>
      </c>
      <c r="K1322" s="4">
        <f>HYPERLINK("https://www.google.com/search?q="&amp;SUBSTITUTE(I1322," ","+")&amp;"&amp;tbm=isch", "images")</f>
        <v/>
      </c>
    </row>
    <row r="1323" ht="18" customHeight="1">
      <c r="A1323" s="1" t="n">
        <v>1322</v>
      </c>
      <c r="B1323" s="1" t="n">
        <v>1330</v>
      </c>
      <c r="C1323" s="15" t="n">
        <v>1524</v>
      </c>
      <c r="D1323" s="1" t="n">
        <v>9</v>
      </c>
      <c r="E1323" s="2" t="inlineStr">
        <is>
          <t>house / home</t>
        </is>
      </c>
      <c r="F1323" s="2" t="inlineStr">
        <is>
          <t>farm</t>
        </is>
      </c>
      <c r="G1323" s="2" t="inlineStr">
        <is>
          <t>-</t>
        </is>
      </c>
      <c r="H1323" s="2" t="inlineStr">
        <is>
          <t>-</t>
        </is>
      </c>
      <c r="I1323" s="2" t="inlineStr">
        <is>
          <t>pen (cattle, buffalo)</t>
        </is>
      </c>
      <c r="J1323" s="5" t="inlineStr">
        <is>
          <t>ຄອກ (ງົວ, ຄວາຍ)</t>
        </is>
      </c>
      <c r="K1323" s="4">
        <f>HYPERLINK("https://www.google.com/search?q="&amp;SUBSTITUTE(I1323," ","+")&amp;"&amp;tbm=isch", "images")</f>
        <v/>
      </c>
    </row>
    <row r="1324" ht="18" customHeight="1">
      <c r="A1324" s="1" t="n">
        <v>1323</v>
      </c>
      <c r="B1324" s="1" t="n">
        <v>1331</v>
      </c>
      <c r="C1324" s="15" t="n">
        <v>1534</v>
      </c>
      <c r="D1324" s="1" t="n">
        <v>9</v>
      </c>
      <c r="E1324" s="2" t="inlineStr">
        <is>
          <t>house / home</t>
        </is>
      </c>
      <c r="F1324" s="2" t="inlineStr">
        <is>
          <t>farm</t>
        </is>
      </c>
      <c r="G1324" s="2" t="inlineStr">
        <is>
          <t>-</t>
        </is>
      </c>
      <c r="H1324" s="2" t="inlineStr">
        <is>
          <t>-</t>
        </is>
      </c>
      <c r="I1324" s="2" t="inlineStr">
        <is>
          <t>temporary shelter</t>
        </is>
      </c>
      <c r="J1324" s="5" t="inlineStr">
        <is>
          <t>ທີ່ຢູ່ອາໄສ (ຊົ່ວຄາວ)</t>
        </is>
      </c>
      <c r="K1324" s="4">
        <f>HYPERLINK("https://www.google.com/search?q="&amp;SUBSTITUTE(I1324," ","+")&amp;"&amp;tbm=isch", "images")</f>
        <v/>
      </c>
    </row>
    <row r="1325" ht="18" customHeight="1">
      <c r="A1325" s="1" t="n">
        <v>1324</v>
      </c>
      <c r="B1325" s="1" t="n">
        <v>1332</v>
      </c>
      <c r="C1325" s="15" t="n">
        <v>1553</v>
      </c>
      <c r="D1325" s="1" t="n">
        <v>9</v>
      </c>
      <c r="E1325" s="2" t="inlineStr">
        <is>
          <t>house / home</t>
        </is>
      </c>
      <c r="F1325" s="2" t="inlineStr">
        <is>
          <t>furnishings</t>
        </is>
      </c>
      <c r="G1325" s="2" t="inlineStr">
        <is>
          <t>1. general</t>
        </is>
      </c>
      <c r="H1325" s="2" t="inlineStr">
        <is>
          <t>1. general terms</t>
        </is>
      </c>
      <c r="I1325" s="2" t="inlineStr">
        <is>
          <t>things, items, objects</t>
        </is>
      </c>
      <c r="J1325" s="5" t="inlineStr">
        <is>
          <t>ສິ່ງຂອງ</t>
        </is>
      </c>
      <c r="K1325" s="4">
        <f>HYPERLINK("https://www.google.com/search?q="&amp;SUBSTITUTE(I1325," ","+")&amp;"&amp;tbm=isch", "images")</f>
        <v/>
      </c>
    </row>
    <row r="1326" ht="18" customHeight="1">
      <c r="A1326" s="1" t="n">
        <v>1325</v>
      </c>
      <c r="B1326" s="1" t="n">
        <v>1333</v>
      </c>
      <c r="C1326" s="15" t="n">
        <v>1552</v>
      </c>
      <c r="D1326" s="1" t="n">
        <v>9</v>
      </c>
      <c r="E1326" s="2" t="inlineStr">
        <is>
          <t>house / home</t>
        </is>
      </c>
      <c r="F1326" s="2" t="inlineStr">
        <is>
          <t>furnishings</t>
        </is>
      </c>
      <c r="G1326" s="2" t="inlineStr">
        <is>
          <t>1. general</t>
        </is>
      </c>
      <c r="H1326" s="2" t="inlineStr">
        <is>
          <t>1. general terms</t>
        </is>
      </c>
      <c r="I1326" s="2" t="inlineStr">
        <is>
          <t>shelf</t>
        </is>
      </c>
      <c r="J1326" s="5" t="inlineStr">
        <is>
          <t>ຖ່ານໃສ່ເຄື່ອງ</t>
        </is>
      </c>
      <c r="K1326" s="4">
        <f>HYPERLINK("https://www.google.com/search?q="&amp;SUBSTITUTE(I1326," ","+")&amp;"&amp;tbm=isch", "images")</f>
        <v/>
      </c>
    </row>
    <row r="1327" ht="18" customHeight="1">
      <c r="A1327" s="1" t="n">
        <v>1326</v>
      </c>
      <c r="B1327" s="1" t="n">
        <v>1334</v>
      </c>
      <c r="C1327" s="15" t="n">
        <v>2622</v>
      </c>
      <c r="D1327" s="1" t="n">
        <v>9</v>
      </c>
      <c r="E1327" s="2" t="inlineStr">
        <is>
          <t>house / home</t>
        </is>
      </c>
      <c r="F1327" s="2" t="inlineStr">
        <is>
          <t>furnishings</t>
        </is>
      </c>
      <c r="G1327" s="2" t="inlineStr">
        <is>
          <t>1. general</t>
        </is>
      </c>
      <c r="H1327" s="2" t="inlineStr">
        <is>
          <t>descriptors</t>
        </is>
      </c>
      <c r="I1327" s="2" t="inlineStr">
        <is>
          <t>long</t>
        </is>
      </c>
      <c r="J1327" s="5" t="inlineStr">
        <is>
          <t>ຍາວ</t>
        </is>
      </c>
      <c r="K1327" s="4">
        <f>HYPERLINK("https://www.google.com/search?q="&amp;SUBSTITUTE(I1327," ","+")&amp;"&amp;tbm=isch", "images")</f>
        <v/>
      </c>
    </row>
    <row r="1328" ht="18" customHeight="1">
      <c r="A1328" s="1" t="n">
        <v>1327</v>
      </c>
      <c r="B1328" s="1" t="n">
        <v>1335</v>
      </c>
      <c r="C1328" s="15" t="n">
        <v>2619</v>
      </c>
      <c r="D1328" s="1" t="n">
        <v>9</v>
      </c>
      <c r="E1328" s="2" t="inlineStr">
        <is>
          <t>house / home</t>
        </is>
      </c>
      <c r="F1328" s="2" t="inlineStr">
        <is>
          <t>furnishings</t>
        </is>
      </c>
      <c r="G1328" s="2" t="inlineStr">
        <is>
          <t>1. general</t>
        </is>
      </c>
      <c r="H1328" s="2" t="inlineStr">
        <is>
          <t>descriptors</t>
        </is>
      </c>
      <c r="I1328" s="2" t="inlineStr">
        <is>
          <t>small</t>
        </is>
      </c>
      <c r="J1328" s="5" t="inlineStr">
        <is>
          <t>ນ້ອຍ</t>
        </is>
      </c>
      <c r="K1328" s="4">
        <f>HYPERLINK("https://www.google.com/search?q="&amp;SUBSTITUTE(I1328," ","+")&amp;"&amp;tbm=isch", "images")</f>
        <v/>
      </c>
    </row>
    <row r="1329" ht="18" customHeight="1">
      <c r="A1329" s="1" t="n">
        <v>1328</v>
      </c>
      <c r="B1329" s="1" t="n">
        <v>1336</v>
      </c>
      <c r="C1329" s="15" t="n">
        <v>2621</v>
      </c>
      <c r="D1329" s="1" t="n">
        <v>9</v>
      </c>
      <c r="E1329" s="2" t="inlineStr">
        <is>
          <t>house / home</t>
        </is>
      </c>
      <c r="F1329" s="2" t="inlineStr">
        <is>
          <t>furnishings</t>
        </is>
      </c>
      <c r="G1329" s="2" t="inlineStr">
        <is>
          <t>1. general</t>
        </is>
      </c>
      <c r="H1329" s="2" t="inlineStr">
        <is>
          <t>descriptors</t>
        </is>
      </c>
      <c r="I1329" s="2" t="inlineStr">
        <is>
          <t>big</t>
        </is>
      </c>
      <c r="J1329" s="5" t="inlineStr">
        <is>
          <t>ໃຫຍ່</t>
        </is>
      </c>
      <c r="K1329" s="4">
        <f>HYPERLINK("https://www.google.com/search?q="&amp;SUBSTITUTE(I1329," ","+")&amp;"&amp;tbm=isch", "images")</f>
        <v/>
      </c>
    </row>
    <row r="1330" ht="18" customHeight="1">
      <c r="A1330" s="1" t="n">
        <v>1329</v>
      </c>
      <c r="B1330" s="1" t="n">
        <v>1337</v>
      </c>
      <c r="C1330" s="15" t="n">
        <v>2623</v>
      </c>
      <c r="D1330" s="1" t="n">
        <v>9</v>
      </c>
      <c r="E1330" s="2" t="inlineStr">
        <is>
          <t>house / home</t>
        </is>
      </c>
      <c r="F1330" s="2" t="inlineStr">
        <is>
          <t>furnishings</t>
        </is>
      </c>
      <c r="G1330" s="2" t="inlineStr">
        <is>
          <t>1. general</t>
        </is>
      </c>
      <c r="H1330" s="2" t="inlineStr">
        <is>
          <t>descriptors</t>
        </is>
      </c>
      <c r="I1330" s="2" t="inlineStr">
        <is>
          <t>short (not long)</t>
        </is>
      </c>
      <c r="J1330" s="5" t="inlineStr">
        <is>
          <t>ສັ້ນ</t>
        </is>
      </c>
      <c r="K1330" s="4">
        <f>HYPERLINK("https://www.google.com/search?q="&amp;SUBSTITUTE(I1330," ","+")&amp;"&amp;tbm=isch", "images")</f>
        <v/>
      </c>
    </row>
    <row r="1331" ht="18" customHeight="1">
      <c r="A1331" s="1" t="n">
        <v>1330</v>
      </c>
      <c r="B1331" s="1" t="n">
        <v>1338</v>
      </c>
      <c r="C1331" s="15" t="n">
        <v>2624.1</v>
      </c>
      <c r="D1331" s="1" t="n">
        <v>9</v>
      </c>
      <c r="E1331" s="2" t="inlineStr">
        <is>
          <t>house / home</t>
        </is>
      </c>
      <c r="F1331" s="2" t="inlineStr">
        <is>
          <t>furnishings</t>
        </is>
      </c>
      <c r="G1331" s="2" t="inlineStr">
        <is>
          <t>1. general</t>
        </is>
      </c>
      <c r="H1331" s="2" t="inlineStr">
        <is>
          <t>descriptors</t>
        </is>
      </c>
      <c r="I1331" s="2" t="inlineStr">
        <is>
          <t>normal (not special)</t>
        </is>
      </c>
      <c r="J1331" s="5" t="inlineStr">
        <is>
          <t>ທຳມະດາ (ບໍ່ພິເສດ)</t>
        </is>
      </c>
      <c r="K1331" s="4">
        <f>HYPERLINK("https://www.google.com/search?q="&amp;SUBSTITUTE(I1331," ","+")&amp;"&amp;tbm=isch", "images")</f>
        <v/>
      </c>
    </row>
    <row r="1332" ht="18" customHeight="1">
      <c r="A1332" s="1" t="n">
        <v>1331</v>
      </c>
      <c r="B1332" s="1" t="n">
        <v>1339</v>
      </c>
      <c r="C1332" s="15" t="n">
        <v>2624</v>
      </c>
      <c r="D1332" s="1" t="n">
        <v>9</v>
      </c>
      <c r="E1332" s="2" t="inlineStr">
        <is>
          <t>house / home</t>
        </is>
      </c>
      <c r="F1332" s="2" t="inlineStr">
        <is>
          <t>furnishings</t>
        </is>
      </c>
      <c r="G1332" s="2" t="inlineStr">
        <is>
          <t>1. general</t>
        </is>
      </c>
      <c r="H1332" s="2" t="inlineStr">
        <is>
          <t>descriptors</t>
        </is>
      </c>
      <c r="I1332" s="2" t="inlineStr">
        <is>
          <t>average (not long, not short)</t>
        </is>
      </c>
      <c r="J1332" s="5" t="inlineStr">
        <is>
          <t>ປານກາງ (ບໍ່ສັ້ນ, ບໍ່ຍາວ)</t>
        </is>
      </c>
      <c r="K1332" s="4">
        <f>HYPERLINK("https://www.google.com/search?q="&amp;SUBSTITUTE(I1332," ","+")&amp;"&amp;tbm=isch", "images")</f>
        <v/>
      </c>
    </row>
    <row r="1333" ht="18" customHeight="1">
      <c r="A1333" s="1" t="n">
        <v>1332</v>
      </c>
      <c r="B1333" s="1" t="n">
        <v>1340</v>
      </c>
      <c r="C1333" s="15" t="n">
        <v>2376</v>
      </c>
      <c r="D1333" s="1" t="n">
        <v>9</v>
      </c>
      <c r="E1333" s="2" t="inlineStr">
        <is>
          <t>house / home</t>
        </is>
      </c>
      <c r="F1333" s="2" t="inlineStr">
        <is>
          <t>furnishings</t>
        </is>
      </c>
      <c r="G1333" s="2" t="inlineStr">
        <is>
          <t>breaking</t>
        </is>
      </c>
      <c r="H1333" s="2" t="inlineStr">
        <is>
          <t>associated verbs</t>
        </is>
      </c>
      <c r="I1333" s="2" t="inlineStr">
        <is>
          <t>to break</t>
        </is>
      </c>
      <c r="J1333" s="5" t="inlineStr">
        <is>
          <t>ຫັກ</t>
        </is>
      </c>
      <c r="K1333" s="4">
        <f>HYPERLINK("https://www.google.com/search?q="&amp;SUBSTITUTE(I1333," ","+")&amp;"&amp;tbm=isch", "images")</f>
        <v/>
      </c>
    </row>
    <row r="1334" ht="18" customHeight="1">
      <c r="A1334" s="1" t="n">
        <v>1333</v>
      </c>
      <c r="B1334" s="1" t="n">
        <v>1341</v>
      </c>
      <c r="C1334" s="15" t="n">
        <v>2044</v>
      </c>
      <c r="D1334" s="1" t="n">
        <v>9</v>
      </c>
      <c r="E1334" s="2" t="inlineStr">
        <is>
          <t>house / home</t>
        </is>
      </c>
      <c r="F1334" s="2" t="inlineStr">
        <is>
          <t>furnishings</t>
        </is>
      </c>
      <c r="G1334" s="2" t="inlineStr">
        <is>
          <t>breaking</t>
        </is>
      </c>
      <c r="H1334" s="2" t="inlineStr">
        <is>
          <t>associated verbs</t>
        </is>
      </c>
      <c r="I1334" s="2" t="inlineStr">
        <is>
          <t>to fall (object)</t>
        </is>
      </c>
      <c r="J1334" s="5" t="inlineStr">
        <is>
          <t>ຕົກ</t>
        </is>
      </c>
      <c r="K1334" s="4">
        <f>HYPERLINK("https://www.google.com/search?q="&amp;SUBSTITUTE(I1334," ","+")&amp;"&amp;tbm=isch", "images")</f>
        <v/>
      </c>
    </row>
    <row r="1335" ht="18" customHeight="1">
      <c r="A1335" s="1" t="n">
        <v>1334</v>
      </c>
      <c r="B1335" s="1" t="n">
        <v>1342</v>
      </c>
      <c r="C1335" s="15" t="n">
        <v>2423</v>
      </c>
      <c r="D1335" s="1" t="n">
        <v>9</v>
      </c>
      <c r="E1335" s="2" t="inlineStr">
        <is>
          <t>house / home</t>
        </is>
      </c>
      <c r="F1335" s="2" t="inlineStr">
        <is>
          <t>furnishings</t>
        </is>
      </c>
      <c r="G1335" s="2" t="inlineStr">
        <is>
          <t>breaking</t>
        </is>
      </c>
      <c r="H1335" s="2" t="inlineStr">
        <is>
          <t>associated verbs</t>
        </is>
      </c>
      <c r="I1335" s="2" t="inlineStr">
        <is>
          <t>to brush up against (in passing)</t>
        </is>
      </c>
      <c r="J1335" s="5" t="inlineStr">
        <is>
          <t>ຊູນກັນ</t>
        </is>
      </c>
      <c r="K1335" s="4">
        <f>HYPERLINK("https://www.google.com/search?q="&amp;SUBSTITUTE(I1335," ","+")&amp;"&amp;tbm=isch", "images")</f>
        <v/>
      </c>
    </row>
    <row r="1336" ht="18" customHeight="1">
      <c r="A1336" s="1" t="n">
        <v>1335</v>
      </c>
      <c r="B1336" s="1" t="n">
        <v>1343</v>
      </c>
      <c r="C1336" s="15" t="n">
        <v>2377</v>
      </c>
      <c r="D1336" s="1" t="n">
        <v>9</v>
      </c>
      <c r="E1336" s="2" t="inlineStr">
        <is>
          <t>house / home</t>
        </is>
      </c>
      <c r="F1336" s="2" t="inlineStr">
        <is>
          <t>furnishings</t>
        </is>
      </c>
      <c r="G1336" s="2" t="inlineStr">
        <is>
          <t>breaking</t>
        </is>
      </c>
      <c r="H1336" s="2" t="inlineStr">
        <is>
          <t>associated verbs</t>
        </is>
      </c>
      <c r="I1336" s="2" t="inlineStr">
        <is>
          <t>to shatter</t>
        </is>
      </c>
      <c r="J1336" s="5" t="inlineStr">
        <is>
          <t>ແຕກກະຈາຍ</t>
        </is>
      </c>
      <c r="K1336" s="4">
        <f>HYPERLINK("https://www.google.com/search?q="&amp;SUBSTITUTE(I1336," ","+")&amp;"&amp;tbm=isch", "images")</f>
        <v/>
      </c>
    </row>
    <row r="1337" ht="18" customHeight="1">
      <c r="A1337" s="1" t="n">
        <v>1336</v>
      </c>
      <c r="B1337" s="1" t="n">
        <v>1344</v>
      </c>
      <c r="C1337" s="15" t="n">
        <v>2045</v>
      </c>
      <c r="D1337" s="1" t="n">
        <v>9</v>
      </c>
      <c r="E1337" s="2" t="inlineStr">
        <is>
          <t>house / home</t>
        </is>
      </c>
      <c r="F1337" s="2" t="inlineStr">
        <is>
          <t>furnishings</t>
        </is>
      </c>
      <c r="G1337" s="2" t="inlineStr">
        <is>
          <t>breaking</t>
        </is>
      </c>
      <c r="H1337" s="2" t="inlineStr">
        <is>
          <t>associated verbs</t>
        </is>
      </c>
      <c r="I1337" s="2" t="inlineStr">
        <is>
          <t>to bounce</t>
        </is>
      </c>
      <c r="J1337" s="5" t="inlineStr">
        <is>
          <t>ເດັ້ງ (ໝາກບານ)</t>
        </is>
      </c>
      <c r="K1337" s="4">
        <f>HYPERLINK("https://www.google.com/search?q="&amp;SUBSTITUTE(I1337," ","+")&amp;"&amp;tbm=isch", "images")</f>
        <v/>
      </c>
    </row>
    <row r="1338" ht="18" customHeight="1">
      <c r="A1338" s="1" t="n">
        <v>1337</v>
      </c>
      <c r="B1338" s="1" t="n">
        <v>1345</v>
      </c>
      <c r="C1338" s="15" t="n">
        <v>2424</v>
      </c>
      <c r="D1338" s="1" t="n">
        <v>9</v>
      </c>
      <c r="E1338" s="2" t="inlineStr">
        <is>
          <t>house / home</t>
        </is>
      </c>
      <c r="F1338" s="2" t="inlineStr">
        <is>
          <t>furnishings</t>
        </is>
      </c>
      <c r="G1338" s="2" t="inlineStr">
        <is>
          <t>breaking</t>
        </is>
      </c>
      <c r="H1338" s="2" t="inlineStr">
        <is>
          <t>associated verbs</t>
        </is>
      </c>
      <c r="I1338" s="2" t="inlineStr">
        <is>
          <t>to justle, bump into, knock over</t>
        </is>
      </c>
      <c r="J1338" s="28" t="inlineStr">
        <is>
          <t>ຕຳສິ່ງຂອງເຮັດໃຫ້ລົ້ມລົງ</t>
        </is>
      </c>
      <c r="K1338" s="4">
        <f>HYPERLINK("https://www.google.com/search?q="&amp;SUBSTITUTE(I1338," ","+")&amp;"&amp;tbm=isch", "images")</f>
        <v/>
      </c>
    </row>
    <row r="1339" ht="18" customHeight="1">
      <c r="A1339" s="1" t="n">
        <v>1338</v>
      </c>
      <c r="B1339" s="1" t="n">
        <v>1346</v>
      </c>
      <c r="C1339" s="15" t="n">
        <v>2048</v>
      </c>
      <c r="D1339" s="1" t="n">
        <v>9</v>
      </c>
      <c r="E1339" s="2" t="inlineStr">
        <is>
          <t>house / home</t>
        </is>
      </c>
      <c r="F1339" s="2" t="inlineStr">
        <is>
          <t>furnishings</t>
        </is>
      </c>
      <c r="G1339" s="2" t="inlineStr">
        <is>
          <t>managing</t>
        </is>
      </c>
      <c r="H1339" s="2" t="inlineStr">
        <is>
          <t>associated verbs</t>
        </is>
      </c>
      <c r="I1339" s="2" t="inlineStr">
        <is>
          <t>to discard, to abandon</t>
        </is>
      </c>
      <c r="J1339" s="5" t="inlineStr">
        <is>
          <t>ຖິ້ມ</t>
        </is>
      </c>
      <c r="K1339" s="4">
        <f>HYPERLINK("https://www.google.com/search?q="&amp;SUBSTITUTE(I1339," ","+")&amp;"&amp;tbm=isch", "images")</f>
        <v/>
      </c>
    </row>
    <row r="1340" ht="18" customHeight="1">
      <c r="A1340" s="1" t="n">
        <v>1339</v>
      </c>
      <c r="B1340" s="1" t="n">
        <v>1347</v>
      </c>
      <c r="C1340" s="15" t="n">
        <v>2483</v>
      </c>
      <c r="D1340" s="1" t="n">
        <v>9</v>
      </c>
      <c r="E1340" s="2" t="inlineStr">
        <is>
          <t>house / home</t>
        </is>
      </c>
      <c r="F1340" s="2" t="inlineStr">
        <is>
          <t>furnishings</t>
        </is>
      </c>
      <c r="G1340" s="2" t="inlineStr">
        <is>
          <t>managing</t>
        </is>
      </c>
      <c r="H1340" s="2" t="inlineStr">
        <is>
          <t>associated verbs</t>
        </is>
      </c>
      <c r="I1340" s="2" t="inlineStr">
        <is>
          <t>to find</t>
        </is>
      </c>
      <c r="J1340" s="5" t="inlineStr">
        <is>
          <t>ຊອກເຫັນ</t>
        </is>
      </c>
      <c r="K1340" s="4">
        <f>HYPERLINK("https://www.google.com/search?q="&amp;SUBSTITUTE(I1340," ","+")&amp;"&amp;tbm=isch", "images")</f>
        <v/>
      </c>
    </row>
    <row r="1341" ht="18" customHeight="1">
      <c r="A1341" s="1" t="n">
        <v>1340</v>
      </c>
      <c r="B1341" s="1" t="n">
        <v>1348</v>
      </c>
      <c r="C1341" s="15" t="n">
        <v>2441</v>
      </c>
      <c r="D1341" s="1" t="n">
        <v>9</v>
      </c>
      <c r="E1341" s="2" t="inlineStr">
        <is>
          <t>house / home</t>
        </is>
      </c>
      <c r="F1341" s="2" t="inlineStr">
        <is>
          <t>furnishings</t>
        </is>
      </c>
      <c r="G1341" s="2" t="inlineStr">
        <is>
          <t>managing</t>
        </is>
      </c>
      <c r="H1341" s="2" t="inlineStr">
        <is>
          <t>associated verbs</t>
        </is>
      </c>
      <c r="I1341" s="2" t="inlineStr">
        <is>
          <t>to hang (up in the air)</t>
        </is>
      </c>
      <c r="J1341" s="5" t="inlineStr">
        <is>
          <t>ຫ້ອຍ, ແຂວນ</t>
        </is>
      </c>
      <c r="K1341" s="4">
        <f>HYPERLINK("https://www.google.com/search?q="&amp;SUBSTITUTE(I1341," ","+")&amp;"&amp;tbm=isch", "images")</f>
        <v/>
      </c>
    </row>
    <row r="1342" ht="18" customHeight="1">
      <c r="A1342" s="1" t="n">
        <v>1341</v>
      </c>
      <c r="B1342" s="1" t="n">
        <v>1349</v>
      </c>
      <c r="C1342" s="15" t="n">
        <v>2451</v>
      </c>
      <c r="D1342" s="1" t="n">
        <v>9</v>
      </c>
      <c r="E1342" s="2" t="inlineStr">
        <is>
          <t>house / home</t>
        </is>
      </c>
      <c r="F1342" s="2" t="inlineStr">
        <is>
          <t>furnishings</t>
        </is>
      </c>
      <c r="G1342" s="2" t="inlineStr">
        <is>
          <t>managing</t>
        </is>
      </c>
      <c r="H1342" s="2" t="inlineStr">
        <is>
          <t>associated verbs</t>
        </is>
      </c>
      <c r="I1342" s="2" t="inlineStr">
        <is>
          <t>to turn something over</t>
        </is>
      </c>
      <c r="J1342" s="5" t="inlineStr">
        <is>
          <t>ຄວ້ຳ (ເຈ້ຍ)</t>
        </is>
      </c>
      <c r="K1342" s="4">
        <f>HYPERLINK("https://www.google.com/search?q="&amp;SUBSTITUTE(I1342," ","+")&amp;"&amp;tbm=isch", "images")</f>
        <v/>
      </c>
    </row>
    <row r="1343" ht="18" customHeight="1">
      <c r="A1343" s="1" t="n">
        <v>1342</v>
      </c>
      <c r="B1343" s="1" t="n">
        <v>1350</v>
      </c>
      <c r="C1343" s="15" t="n">
        <v>2362</v>
      </c>
      <c r="D1343" s="1" t="n">
        <v>9</v>
      </c>
      <c r="E1343" s="2" t="inlineStr">
        <is>
          <t>house / home</t>
        </is>
      </c>
      <c r="F1343" s="2" t="inlineStr">
        <is>
          <t>furnishings</t>
        </is>
      </c>
      <c r="G1343" s="2" t="inlineStr">
        <is>
          <t>managing</t>
        </is>
      </c>
      <c r="H1343" s="2" t="inlineStr">
        <is>
          <t>associated verbs</t>
        </is>
      </c>
      <c r="I1343" s="2" t="inlineStr">
        <is>
          <t>to look for something</t>
        </is>
      </c>
      <c r="J1343" s="5" t="inlineStr">
        <is>
          <t>ຊອກຫາ (ສິ່ງຂອງ)</t>
        </is>
      </c>
      <c r="K1343" s="4">
        <f>HYPERLINK("https://www.google.com/search?q="&amp;SUBSTITUTE(I1343," ","+")&amp;"&amp;tbm=isch", "images")</f>
        <v/>
      </c>
    </row>
    <row r="1344" ht="18" customHeight="1">
      <c r="A1344" s="1" t="n">
        <v>1343</v>
      </c>
      <c r="B1344" s="1" t="n">
        <v>1351</v>
      </c>
      <c r="C1344" s="15" t="n">
        <v>2046</v>
      </c>
      <c r="D1344" s="1" t="n">
        <v>9</v>
      </c>
      <c r="E1344" s="2" t="inlineStr">
        <is>
          <t>house / home</t>
        </is>
      </c>
      <c r="F1344" s="2" t="inlineStr">
        <is>
          <t>furnishings</t>
        </is>
      </c>
      <c r="G1344" s="2" t="inlineStr">
        <is>
          <t>managing</t>
        </is>
      </c>
      <c r="H1344" s="2" t="inlineStr">
        <is>
          <t>associated verbs</t>
        </is>
      </c>
      <c r="I1344" s="2" t="inlineStr">
        <is>
          <t>to lose (an object)</t>
        </is>
      </c>
      <c r="J1344" s="5" t="inlineStr">
        <is>
          <t>ເສຍ (ສິ່ງຂອງຊອກບໍ່ເຫັນ)</t>
        </is>
      </c>
      <c r="K1344" s="4">
        <f>HYPERLINK("https://www.google.com/search?q="&amp;SUBSTITUTE(I1344," ","+")&amp;"&amp;tbm=isch", "images")</f>
        <v/>
      </c>
    </row>
    <row r="1345" ht="18" customHeight="1">
      <c r="A1345" s="1" t="n">
        <v>1344</v>
      </c>
      <c r="B1345" s="1" t="n">
        <v>1352</v>
      </c>
      <c r="C1345" s="15" t="n">
        <v>2450</v>
      </c>
      <c r="D1345" s="1" t="n">
        <v>9</v>
      </c>
      <c r="E1345" s="2" t="inlineStr">
        <is>
          <t>house / home</t>
        </is>
      </c>
      <c r="F1345" s="2" t="inlineStr">
        <is>
          <t>furnishings</t>
        </is>
      </c>
      <c r="G1345" s="2" t="inlineStr">
        <is>
          <t>managing</t>
        </is>
      </c>
      <c r="H1345" s="2" t="inlineStr">
        <is>
          <t>associated verbs</t>
        </is>
      </c>
      <c r="I1345" s="2" t="inlineStr">
        <is>
          <t>to put (something on top of something else)</t>
        </is>
      </c>
      <c r="J1345" s="5" t="inlineStr">
        <is>
          <t>ວາງໃສ່ທາງເທິງ (ໂຕະ, ຕູ້, ພື້ນ)</t>
        </is>
      </c>
      <c r="K1345" s="4">
        <f>HYPERLINK("https://www.google.com/search?q="&amp;SUBSTITUTE(I1345," ","+")&amp;"&amp;tbm=isch", "images")</f>
        <v/>
      </c>
    </row>
    <row r="1346" ht="18" customHeight="1">
      <c r="A1346" s="1" t="n">
        <v>1345</v>
      </c>
      <c r="B1346" s="1" t="n">
        <v>1353</v>
      </c>
      <c r="C1346" s="15" t="n">
        <v>1522</v>
      </c>
      <c r="D1346" s="1" t="n">
        <v>9</v>
      </c>
      <c r="E1346" s="2" t="inlineStr">
        <is>
          <t>house / home</t>
        </is>
      </c>
      <c r="F1346" s="2" t="inlineStr">
        <is>
          <t>parts of a house</t>
        </is>
      </c>
      <c r="G1346" s="2" t="inlineStr">
        <is>
          <t>-</t>
        </is>
      </c>
      <c r="H1346" s="2" t="inlineStr">
        <is>
          <t>-</t>
        </is>
      </c>
      <c r="I1346" s="2" t="inlineStr">
        <is>
          <t>fence</t>
        </is>
      </c>
      <c r="J1346" s="5" t="inlineStr">
        <is>
          <t>ຮົ້ວ</t>
        </is>
      </c>
      <c r="K1346" s="4">
        <f>HYPERLINK("https://www.google.com/search?q="&amp;SUBSTITUTE(I1346," ","+")&amp;"&amp;tbm=isch", "images")</f>
        <v/>
      </c>
    </row>
    <row r="1347" ht="18" customHeight="1">
      <c r="A1347" s="1" t="n">
        <v>1346</v>
      </c>
      <c r="B1347" s="1" t="n">
        <v>1354</v>
      </c>
      <c r="C1347" s="15" t="n">
        <v>1536</v>
      </c>
      <c r="D1347" s="1" t="n">
        <v>9</v>
      </c>
      <c r="E1347" s="2" t="inlineStr">
        <is>
          <t>house / home</t>
        </is>
      </c>
      <c r="F1347" s="2" t="inlineStr">
        <is>
          <t>parts of a house</t>
        </is>
      </c>
      <c r="G1347" s="2" t="inlineStr">
        <is>
          <t>-</t>
        </is>
      </c>
      <c r="H1347" s="2" t="inlineStr">
        <is>
          <t>-</t>
        </is>
      </c>
      <c r="I1347" s="2" t="inlineStr">
        <is>
          <t>substratum, foundation</t>
        </is>
      </c>
      <c r="J1347" s="5" t="inlineStr">
        <is>
          <t>ຮາກຖານ</t>
        </is>
      </c>
      <c r="K1347" s="4">
        <f>HYPERLINK("https://www.google.com/search?q="&amp;SUBSTITUTE(I1347," ","+")&amp;"&amp;tbm=isch", "images")</f>
        <v/>
      </c>
    </row>
    <row r="1348" ht="18" customHeight="1">
      <c r="A1348" s="1" t="n">
        <v>1347</v>
      </c>
      <c r="B1348" s="1" t="n">
        <v>1355</v>
      </c>
      <c r="C1348" s="15" t="n">
        <v>1537</v>
      </c>
      <c r="D1348" s="1" t="n">
        <v>9</v>
      </c>
      <c r="E1348" s="2" t="inlineStr">
        <is>
          <t>house / home</t>
        </is>
      </c>
      <c r="F1348" s="2" t="inlineStr">
        <is>
          <t>parts of a house</t>
        </is>
      </c>
      <c r="G1348" s="2" t="inlineStr">
        <is>
          <t>-</t>
        </is>
      </c>
      <c r="H1348" s="2" t="inlineStr">
        <is>
          <t>-</t>
        </is>
      </c>
      <c r="I1348" s="2" t="inlineStr">
        <is>
          <t>story, level (of a building)</t>
        </is>
      </c>
      <c r="J1348" s="5" t="inlineStr">
        <is>
          <t>ຊັ້ນ (ຂອງຕຶກ)</t>
        </is>
      </c>
      <c r="K1348" s="4">
        <f>HYPERLINK("https://www.google.com/search?q="&amp;SUBSTITUTE(I1348," ","+")&amp;"&amp;tbm=isch", "images")</f>
        <v/>
      </c>
    </row>
    <row r="1349" ht="18" customHeight="1">
      <c r="A1349" s="1" t="n">
        <v>1348</v>
      </c>
      <c r="B1349" s="1" t="n">
        <v>1356</v>
      </c>
      <c r="C1349" s="15" t="n">
        <v>1539</v>
      </c>
      <c r="D1349" s="1" t="n">
        <v>9</v>
      </c>
      <c r="E1349" s="2" t="inlineStr">
        <is>
          <t>house / home</t>
        </is>
      </c>
      <c r="F1349" s="2" t="inlineStr">
        <is>
          <t>parts of a house</t>
        </is>
      </c>
      <c r="G1349" s="2" t="inlineStr">
        <is>
          <t>-</t>
        </is>
      </c>
      <c r="H1349" s="2" t="inlineStr">
        <is>
          <t>-</t>
        </is>
      </c>
      <c r="I1349" s="2" t="inlineStr">
        <is>
          <t>crossbeam (for cement house)</t>
        </is>
      </c>
      <c r="J1349" s="5" t="inlineStr">
        <is>
          <t>ຄານ (ເຮືອນກໍ່)</t>
        </is>
      </c>
      <c r="K1349" s="4">
        <f>HYPERLINK("https://www.google.com/search?q="&amp;SUBSTITUTE(I1349," ","+")&amp;"&amp;tbm=isch", "images")</f>
        <v/>
      </c>
    </row>
    <row r="1350" ht="18" customHeight="1">
      <c r="A1350" s="1" t="n">
        <v>1349</v>
      </c>
      <c r="B1350" s="1" t="n">
        <v>1357</v>
      </c>
      <c r="C1350" s="15" t="n">
        <v>1439.1</v>
      </c>
      <c r="D1350" s="1" t="n">
        <v>9</v>
      </c>
      <c r="E1350" s="2" t="inlineStr">
        <is>
          <t>house / home</t>
        </is>
      </c>
      <c r="F1350" s="2" t="inlineStr">
        <is>
          <t>parts of a house</t>
        </is>
      </c>
      <c r="G1350" s="2" t="inlineStr">
        <is>
          <t>doors</t>
        </is>
      </c>
      <c r="H1350" s="2" t="inlineStr">
        <is>
          <t>-</t>
        </is>
      </c>
      <c r="I1350" s="2" t="inlineStr">
        <is>
          <t>door</t>
        </is>
      </c>
      <c r="J1350" s="5" t="inlineStr">
        <is>
          <t>ປະຕູ</t>
        </is>
      </c>
      <c r="K1350" s="4">
        <f>HYPERLINK("https://www.google.com/search?q="&amp;SUBSTITUTE(I1350," ","+")&amp;"&amp;tbm=isch", "images")</f>
        <v/>
      </c>
    </row>
    <row r="1351" ht="18" customHeight="1">
      <c r="A1351" s="1" t="n">
        <v>1350</v>
      </c>
      <c r="B1351" s="1" t="n">
        <v>1358</v>
      </c>
      <c r="C1351" s="15" t="n">
        <v>1556</v>
      </c>
      <c r="D1351" s="1" t="n">
        <v>9</v>
      </c>
      <c r="E1351" s="2" t="inlineStr">
        <is>
          <t>house / home</t>
        </is>
      </c>
      <c r="F1351" s="2" t="inlineStr">
        <is>
          <t>parts of a house</t>
        </is>
      </c>
      <c r="G1351" s="2" t="inlineStr">
        <is>
          <t>doors</t>
        </is>
      </c>
      <c r="H1351" s="2" t="inlineStr">
        <is>
          <t>-</t>
        </is>
      </c>
      <c r="I1351" s="2" t="inlineStr">
        <is>
          <t>hinge</t>
        </is>
      </c>
      <c r="J1351" s="5" t="inlineStr">
        <is>
          <t>ບານພັບ</t>
        </is>
      </c>
      <c r="K1351" s="4">
        <f>HYPERLINK("https://www.google.com/search?q="&amp;SUBSTITUTE(I1351," ","+")&amp;"&amp;tbm=isch", "images")</f>
        <v/>
      </c>
    </row>
    <row r="1352" ht="18" customHeight="1">
      <c r="A1352" s="1" t="n">
        <v>1351</v>
      </c>
      <c r="B1352" s="1" t="n">
        <v>1359</v>
      </c>
      <c r="C1352" s="15" t="n">
        <v>1558</v>
      </c>
      <c r="D1352" s="1" t="n">
        <v>9</v>
      </c>
      <c r="E1352" s="2" t="inlineStr">
        <is>
          <t>house / home</t>
        </is>
      </c>
      <c r="F1352" s="2" t="inlineStr">
        <is>
          <t>parts of a house</t>
        </is>
      </c>
      <c r="G1352" s="2" t="inlineStr">
        <is>
          <t>doors</t>
        </is>
      </c>
      <c r="H1352" s="2" t="inlineStr">
        <is>
          <t>-</t>
        </is>
      </c>
      <c r="I1352" s="2" t="inlineStr">
        <is>
          <t>to open the door</t>
        </is>
      </c>
      <c r="J1352" s="5" t="inlineStr">
        <is>
          <t>ໄຂປະຕູ</t>
        </is>
      </c>
      <c r="K1352" s="4">
        <f>HYPERLINK("https://www.google.com/search?q="&amp;SUBSTITUTE(I1352," ","+")&amp;"&amp;tbm=isch", "images")</f>
        <v/>
      </c>
    </row>
    <row r="1353" ht="18" customHeight="1">
      <c r="A1353" s="1" t="n">
        <v>1352</v>
      </c>
      <c r="B1353" s="1" t="n">
        <v>1360</v>
      </c>
      <c r="C1353" s="15" t="n">
        <v>1555</v>
      </c>
      <c r="D1353" s="1" t="n">
        <v>9</v>
      </c>
      <c r="E1353" s="2" t="inlineStr">
        <is>
          <t>house / home</t>
        </is>
      </c>
      <c r="F1353" s="2" t="inlineStr">
        <is>
          <t>parts of a house</t>
        </is>
      </c>
      <c r="G1353" s="2" t="inlineStr">
        <is>
          <t>doors</t>
        </is>
      </c>
      <c r="H1353" s="2" t="inlineStr">
        <is>
          <t>-</t>
        </is>
      </c>
      <c r="I1353" s="2" t="inlineStr">
        <is>
          <t>door leaf, panel</t>
        </is>
      </c>
      <c r="J1353" s="5" t="inlineStr">
        <is>
          <t>ບານປະຕູ</t>
        </is>
      </c>
      <c r="K1353" s="4">
        <f>HYPERLINK("https://www.google.com/search?q="&amp;SUBSTITUTE(I1353," ","+")&amp;"&amp;tbm=isch", "images")</f>
        <v/>
      </c>
    </row>
    <row r="1354" ht="18" customHeight="1">
      <c r="A1354" s="1" t="n">
        <v>1353</v>
      </c>
      <c r="B1354" s="1" t="n">
        <v>1361</v>
      </c>
      <c r="C1354" s="15" t="n">
        <v>1559</v>
      </c>
      <c r="D1354" s="1" t="n">
        <v>9</v>
      </c>
      <c r="E1354" s="2" t="inlineStr">
        <is>
          <t>house / home</t>
        </is>
      </c>
      <c r="F1354" s="2" t="inlineStr">
        <is>
          <t>parts of a house</t>
        </is>
      </c>
      <c r="G1354" s="2" t="inlineStr">
        <is>
          <t>doors</t>
        </is>
      </c>
      <c r="H1354" s="2" t="inlineStr">
        <is>
          <t>-</t>
        </is>
      </c>
      <c r="I1354" s="2" t="inlineStr">
        <is>
          <t>to close the door</t>
        </is>
      </c>
      <c r="J1354" s="5" t="inlineStr">
        <is>
          <t>ອັດປະຕູ</t>
        </is>
      </c>
      <c r="K1354" s="4">
        <f>HYPERLINK("https://www.google.com/search?q="&amp;SUBSTITUTE(I1354," ","+")&amp;"&amp;tbm=isch", "images")</f>
        <v/>
      </c>
    </row>
    <row r="1355" ht="18" customHeight="1">
      <c r="A1355" s="1" t="n">
        <v>1354</v>
      </c>
      <c r="B1355" s="1" t="n">
        <v>1362</v>
      </c>
      <c r="C1355" s="15" t="n">
        <v>1554</v>
      </c>
      <c r="D1355" s="1" t="n">
        <v>9</v>
      </c>
      <c r="E1355" s="2" t="inlineStr">
        <is>
          <t>house / home</t>
        </is>
      </c>
      <c r="F1355" s="2" t="inlineStr">
        <is>
          <t>parts of a house</t>
        </is>
      </c>
      <c r="G1355" s="2" t="inlineStr">
        <is>
          <t>doors</t>
        </is>
      </c>
      <c r="H1355" s="2" t="inlineStr">
        <is>
          <t>-</t>
        </is>
      </c>
      <c r="I1355" s="2" t="inlineStr">
        <is>
          <t>doorway</t>
        </is>
      </c>
      <c r="J1355" s="5" t="inlineStr">
        <is>
          <t>ທາງເຂົ້າປະຕູ</t>
        </is>
      </c>
      <c r="K1355" s="4">
        <f>HYPERLINK("https://www.google.com/search?q="&amp;SUBSTITUTE(I1355," ","+")&amp;"&amp;tbm=isch", "images")</f>
        <v/>
      </c>
    </row>
    <row r="1356" ht="18" customHeight="1">
      <c r="A1356" s="1" t="n">
        <v>1355</v>
      </c>
      <c r="B1356" s="1" t="n">
        <v>1363</v>
      </c>
      <c r="C1356" s="15" t="n">
        <v>1557</v>
      </c>
      <c r="D1356" s="1" t="n">
        <v>9</v>
      </c>
      <c r="E1356" s="2" t="inlineStr">
        <is>
          <t>house / home</t>
        </is>
      </c>
      <c r="F1356" s="2" t="inlineStr">
        <is>
          <t>parts of a house</t>
        </is>
      </c>
      <c r="G1356" s="2" t="inlineStr">
        <is>
          <t>doors</t>
        </is>
      </c>
      <c r="H1356" s="2" t="inlineStr">
        <is>
          <t>-</t>
        </is>
      </c>
      <c r="I1356" s="2" t="inlineStr">
        <is>
          <t>latch</t>
        </is>
      </c>
      <c r="J1356" s="5" t="inlineStr">
        <is>
          <t>ລັອກ, ໄລປະຕູ</t>
        </is>
      </c>
      <c r="K1356" s="4">
        <f>HYPERLINK("https://www.google.com/search?q="&amp;SUBSTITUTE(I1356," ","+")&amp;"&amp;tbm=isch", "images")</f>
        <v/>
      </c>
    </row>
    <row r="1357" ht="18" customHeight="1">
      <c r="A1357" s="1" t="n">
        <v>1356</v>
      </c>
      <c r="B1357" s="1" t="n">
        <v>1364</v>
      </c>
      <c r="C1357" s="15" t="n">
        <v>2101</v>
      </c>
      <c r="D1357" s="1" t="n">
        <v>9</v>
      </c>
      <c r="E1357" s="2" t="inlineStr">
        <is>
          <t>house / home</t>
        </is>
      </c>
      <c r="F1357" s="2" t="inlineStr">
        <is>
          <t>parts of a house</t>
        </is>
      </c>
      <c r="G1357" s="2" t="inlineStr">
        <is>
          <t>raised level</t>
        </is>
      </c>
      <c r="H1357" s="2" t="inlineStr">
        <is>
          <t>associated verbs</t>
        </is>
      </c>
      <c r="I1357" s="2" t="inlineStr">
        <is>
          <t>to go down, descend</t>
        </is>
      </c>
      <c r="J1357" s="5" t="inlineStr">
        <is>
          <t>ລົງຊັ້ນລຸ່ມ</t>
        </is>
      </c>
      <c r="K1357" s="4">
        <f>HYPERLINK("https://www.google.com/search?q="&amp;SUBSTITUTE(I1357," ","+")&amp;"&amp;tbm=isch", "images")</f>
        <v/>
      </c>
    </row>
    <row r="1358" ht="18" customHeight="1">
      <c r="A1358" s="1" t="n">
        <v>1357</v>
      </c>
      <c r="B1358" s="1" t="n">
        <v>1365</v>
      </c>
      <c r="C1358" s="15" t="n">
        <v>2098</v>
      </c>
      <c r="D1358" s="1" t="n">
        <v>9</v>
      </c>
      <c r="E1358" s="2" t="inlineStr">
        <is>
          <t>house / home</t>
        </is>
      </c>
      <c r="F1358" s="2" t="inlineStr">
        <is>
          <t>parts of a house</t>
        </is>
      </c>
      <c r="G1358" s="2" t="inlineStr">
        <is>
          <t>raised level</t>
        </is>
      </c>
      <c r="H1358" s="2" t="inlineStr">
        <is>
          <t>associated verbs</t>
        </is>
      </c>
      <c r="I1358" s="2" t="inlineStr">
        <is>
          <t>to go up, ascend</t>
        </is>
      </c>
      <c r="J1358" s="5" t="inlineStr">
        <is>
          <t>ຂື້ນຊັ້ນເທິງ</t>
        </is>
      </c>
      <c r="K1358" s="4">
        <f>HYPERLINK("https://www.google.com/search?q="&amp;SUBSTITUTE(I1358," ","+")&amp;"&amp;tbm=isch", "images")</f>
        <v/>
      </c>
    </row>
    <row r="1359" ht="18" customHeight="1">
      <c r="A1359" s="1" t="n">
        <v>1358</v>
      </c>
      <c r="B1359" s="1" t="n">
        <v>1366</v>
      </c>
      <c r="C1359" s="15" t="n">
        <v>2100</v>
      </c>
      <c r="D1359" s="1" t="n">
        <v>9</v>
      </c>
      <c r="E1359" s="2" t="inlineStr">
        <is>
          <t>house / home</t>
        </is>
      </c>
      <c r="F1359" s="2" t="inlineStr">
        <is>
          <t>parts of a house</t>
        </is>
      </c>
      <c r="G1359" s="2" t="inlineStr">
        <is>
          <t>raised level</t>
        </is>
      </c>
      <c r="H1359" s="2" t="inlineStr">
        <is>
          <t>associated verbs</t>
        </is>
      </c>
      <c r="I1359" s="2" t="inlineStr">
        <is>
          <t>to climb the ladder</t>
        </is>
      </c>
      <c r="J1359" s="5" t="inlineStr">
        <is>
          <t>ຂຶ້ນຂັ້ນໄດ</t>
        </is>
      </c>
      <c r="K1359" s="4">
        <f>HYPERLINK("https://www.google.com/search?q="&amp;SUBSTITUTE(I1359," ","+")&amp;"&amp;tbm=isch", "images")</f>
        <v/>
      </c>
    </row>
    <row r="1360" ht="18" customHeight="1">
      <c r="A1360" s="1" t="n">
        <v>1359</v>
      </c>
      <c r="B1360" s="1" t="n">
        <v>1367</v>
      </c>
      <c r="C1360" s="15" t="n">
        <v>1562</v>
      </c>
      <c r="D1360" s="1" t="n">
        <v>9</v>
      </c>
      <c r="E1360" s="2" t="inlineStr">
        <is>
          <t>house / home</t>
        </is>
      </c>
      <c r="F1360" s="2" t="inlineStr">
        <is>
          <t>parts of a house</t>
        </is>
      </c>
      <c r="G1360" s="2" t="inlineStr">
        <is>
          <t>roof</t>
        </is>
      </c>
      <c r="H1360" s="2" t="inlineStr">
        <is>
          <t>-</t>
        </is>
      </c>
      <c r="I1360" s="2" t="inlineStr">
        <is>
          <t>roof</t>
        </is>
      </c>
      <c r="J1360" s="5" t="inlineStr">
        <is>
          <t>ຫຼັງຄາ</t>
        </is>
      </c>
      <c r="K1360" s="4">
        <f>HYPERLINK("https://www.google.com/search?q="&amp;SUBSTITUTE(I1360," ","+")&amp;"&amp;tbm=isch", "images")</f>
        <v/>
      </c>
    </row>
    <row r="1361" ht="18" customHeight="1">
      <c r="A1361" s="1" t="n">
        <v>1360</v>
      </c>
      <c r="B1361" s="1" t="n">
        <v>1368</v>
      </c>
      <c r="C1361" s="15" t="n">
        <v>1539.1</v>
      </c>
      <c r="D1361" s="1" t="n">
        <v>9</v>
      </c>
      <c r="E1361" s="2" t="inlineStr">
        <is>
          <t>house / home</t>
        </is>
      </c>
      <c r="F1361" s="2" t="inlineStr">
        <is>
          <t>parts of a house</t>
        </is>
      </c>
      <c r="G1361" s="2" t="inlineStr">
        <is>
          <t>roof</t>
        </is>
      </c>
      <c r="H1361" s="2" t="inlineStr">
        <is>
          <t>-</t>
        </is>
      </c>
      <c r="I1361" s="2" t="inlineStr">
        <is>
          <t>ridge beam</t>
        </is>
      </c>
      <c r="J1361" s="2" t="inlineStr">
        <is>
          <t>ໄມ້ຄາງ</t>
        </is>
      </c>
      <c r="K1361" s="4">
        <f>HYPERLINK("https://www.google.com/search?q="&amp;SUBSTITUTE(I1361," ","+")&amp;"&amp;tbm=isch", "images")</f>
        <v/>
      </c>
    </row>
    <row r="1362" ht="18" customHeight="1">
      <c r="A1362" s="1" t="n">
        <v>1361</v>
      </c>
      <c r="B1362" s="1" t="n">
        <v>1369</v>
      </c>
      <c r="C1362" s="15" t="n">
        <v>1539.2</v>
      </c>
      <c r="D1362" s="1" t="n">
        <v>9</v>
      </c>
      <c r="E1362" s="2" t="inlineStr">
        <is>
          <t>house / home</t>
        </is>
      </c>
      <c r="F1362" s="2" t="inlineStr">
        <is>
          <t>parts of a house</t>
        </is>
      </c>
      <c r="G1362" s="2" t="inlineStr">
        <is>
          <t>roof</t>
        </is>
      </c>
      <c r="H1362" s="2" t="inlineStr">
        <is>
          <t>-</t>
        </is>
      </c>
      <c r="I1362" s="2" t="inlineStr">
        <is>
          <t>plinth beam</t>
        </is>
      </c>
      <c r="J1362" s="5" t="inlineStr">
        <is>
          <t>ໄມ້ຂັດ</t>
        </is>
      </c>
      <c r="K1362" s="4">
        <f>HYPERLINK("https://www.google.com/search?q="&amp;SUBSTITUTE(I1362," ","+")&amp;"&amp;tbm=isch", "images")</f>
        <v/>
      </c>
    </row>
    <row r="1363" ht="18" customHeight="1">
      <c r="A1363" s="1" t="n">
        <v>1362</v>
      </c>
      <c r="B1363" s="1" t="n">
        <v>1370</v>
      </c>
      <c r="C1363" s="15" t="n">
        <v>1540</v>
      </c>
      <c r="D1363" s="1" t="n">
        <v>9</v>
      </c>
      <c r="E1363" s="2" t="inlineStr">
        <is>
          <t>house / home</t>
        </is>
      </c>
      <c r="F1363" s="2" t="inlineStr">
        <is>
          <t>parts of a house</t>
        </is>
      </c>
      <c r="G1363" s="2" t="inlineStr">
        <is>
          <t>room</t>
        </is>
      </c>
      <c r="H1363" s="2" t="inlineStr">
        <is>
          <t>-</t>
        </is>
      </c>
      <c r="I1363" s="2" t="inlineStr">
        <is>
          <t>room</t>
        </is>
      </c>
      <c r="J1363" s="5" t="inlineStr">
        <is>
          <t>ຫ້ອງ</t>
        </is>
      </c>
      <c r="K1363" s="4">
        <f>HYPERLINK("https://www.google.com/search?q="&amp;SUBSTITUTE(I1363," ","+")&amp;"&amp;tbm=isch", "images")</f>
        <v/>
      </c>
    </row>
    <row r="1364" ht="18" customHeight="1">
      <c r="A1364" s="1" t="n">
        <v>1363</v>
      </c>
      <c r="B1364" s="1" t="n">
        <v>1371</v>
      </c>
      <c r="C1364" s="15" t="n">
        <v>2582.1</v>
      </c>
      <c r="D1364" s="1" t="n">
        <v>9</v>
      </c>
      <c r="E1364" s="2" t="inlineStr">
        <is>
          <t>house / home</t>
        </is>
      </c>
      <c r="F1364" s="2" t="inlineStr">
        <is>
          <t>parts of a house</t>
        </is>
      </c>
      <c r="G1364" s="2" t="inlineStr">
        <is>
          <t>room</t>
        </is>
      </c>
      <c r="H1364" s="2" t="inlineStr">
        <is>
          <t>-</t>
        </is>
      </c>
      <c r="I1364" s="2" t="inlineStr">
        <is>
          <t>corner</t>
        </is>
      </c>
      <c r="J1364" s="5" t="inlineStr">
        <is>
          <t>ແຈ</t>
        </is>
      </c>
      <c r="K1364" s="4">
        <f>HYPERLINK("https://www.google.com/search?q="&amp;SUBSTITUTE(I1364," ","+")&amp;"&amp;tbm=isch", "images")</f>
        <v/>
      </c>
    </row>
    <row r="1365" ht="18" customHeight="1">
      <c r="A1365" s="1" t="n">
        <v>1364</v>
      </c>
      <c r="B1365" s="1" t="n">
        <v>1372</v>
      </c>
      <c r="C1365" s="15" t="n">
        <v>1538</v>
      </c>
      <c r="D1365" s="1" t="n">
        <v>9</v>
      </c>
      <c r="E1365" s="2" t="inlineStr">
        <is>
          <t>house / home</t>
        </is>
      </c>
      <c r="F1365" s="2" t="inlineStr">
        <is>
          <t>parts of a house</t>
        </is>
      </c>
      <c r="G1365" s="2" t="inlineStr">
        <is>
          <t>room</t>
        </is>
      </c>
      <c r="H1365" s="2" t="inlineStr">
        <is>
          <t>-</t>
        </is>
      </c>
      <c r="I1365" s="2" t="inlineStr">
        <is>
          <t>floor</t>
        </is>
      </c>
      <c r="J1365" s="5" t="inlineStr">
        <is>
          <t>ພື້ນ</t>
        </is>
      </c>
      <c r="K1365" s="4">
        <f>HYPERLINK("https://www.google.com/search?q="&amp;SUBSTITUTE(I1365," ","+")&amp;"&amp;tbm=isch", "images")</f>
        <v/>
      </c>
    </row>
    <row r="1366" ht="18" customHeight="1">
      <c r="A1366" s="1" t="n">
        <v>1365</v>
      </c>
      <c r="B1366" s="1" t="n">
        <v>1373</v>
      </c>
      <c r="C1366" s="15" t="n">
        <v>2653</v>
      </c>
      <c r="D1366" s="1" t="n">
        <v>9</v>
      </c>
      <c r="E1366" s="2" t="inlineStr">
        <is>
          <t>house / home</t>
        </is>
      </c>
      <c r="F1366" s="2" t="inlineStr">
        <is>
          <t>parts of a house</t>
        </is>
      </c>
      <c r="G1366" s="2" t="inlineStr">
        <is>
          <t>room</t>
        </is>
      </c>
      <c r="H1366" s="2" t="inlineStr">
        <is>
          <t>-</t>
        </is>
      </c>
      <c r="I1366" s="2" t="inlineStr">
        <is>
          <t>narrow</t>
        </is>
      </c>
      <c r="J1366" s="5" t="inlineStr">
        <is>
          <t>(ຫ້ອງ) ແຄບ</t>
        </is>
      </c>
      <c r="K1366" s="4">
        <f>HYPERLINK("https://www.google.com/search?q="&amp;SUBSTITUTE(I1366," ","+")&amp;"&amp;tbm=isch", "images")</f>
        <v/>
      </c>
    </row>
    <row r="1367" ht="18" customHeight="1">
      <c r="A1367" s="1" t="n">
        <v>1366</v>
      </c>
      <c r="B1367" s="1" t="n">
        <v>1374</v>
      </c>
      <c r="C1367" s="15" t="n">
        <v>2651</v>
      </c>
      <c r="D1367" s="1" t="n">
        <v>9</v>
      </c>
      <c r="E1367" s="2" t="inlineStr">
        <is>
          <t>house / home</t>
        </is>
      </c>
      <c r="F1367" s="2" t="inlineStr">
        <is>
          <t>parts of a house</t>
        </is>
      </c>
      <c r="G1367" s="2" t="inlineStr">
        <is>
          <t>room</t>
        </is>
      </c>
      <c r="H1367" s="2" t="inlineStr">
        <is>
          <t>-</t>
        </is>
      </c>
      <c r="I1367" s="2" t="inlineStr">
        <is>
          <t>wide (of a room)</t>
        </is>
      </c>
      <c r="J1367" s="5" t="inlineStr">
        <is>
          <t>(ຫ້ອງ) ກ້ວາງ</t>
        </is>
      </c>
      <c r="K1367" s="4">
        <f>HYPERLINK("https://www.google.com/search?q="&amp;SUBSTITUTE(I1367," ","+")&amp;"&amp;tbm=isch", "images")</f>
        <v/>
      </c>
    </row>
    <row r="1368" ht="18" customHeight="1">
      <c r="A1368" s="1" t="n">
        <v>1367</v>
      </c>
      <c r="B1368" s="1" t="n">
        <v>1375</v>
      </c>
      <c r="C1368" s="15" t="n">
        <v>1560</v>
      </c>
      <c r="D1368" s="1" t="n">
        <v>9</v>
      </c>
      <c r="E1368" s="2" t="inlineStr">
        <is>
          <t>house / home</t>
        </is>
      </c>
      <c r="F1368" s="2" t="inlineStr">
        <is>
          <t>parts of a house</t>
        </is>
      </c>
      <c r="G1368" s="2" t="inlineStr">
        <is>
          <t>windows</t>
        </is>
      </c>
      <c r="H1368" s="2" t="inlineStr">
        <is>
          <t>-</t>
        </is>
      </c>
      <c r="I1368" s="2" t="inlineStr">
        <is>
          <t>window</t>
        </is>
      </c>
      <c r="J1368" s="5" t="inlineStr">
        <is>
          <t>ປ່ອງຢ້ຽມ</t>
        </is>
      </c>
      <c r="K1368" s="4">
        <f>HYPERLINK("https://www.google.com/search?q="&amp;SUBSTITUTE(I1368," ","+")&amp;"&amp;tbm=isch", "images")</f>
        <v/>
      </c>
    </row>
    <row r="1369" ht="18" customHeight="1">
      <c r="A1369" s="1" t="n">
        <v>1368</v>
      </c>
      <c r="B1369" s="1" t="n">
        <v>1376</v>
      </c>
      <c r="C1369" s="15" t="n">
        <v>1549</v>
      </c>
      <c r="D1369" s="1" t="n">
        <v>9</v>
      </c>
      <c r="E1369" s="2" t="inlineStr">
        <is>
          <t>house / home</t>
        </is>
      </c>
      <c r="F1369" s="2" t="inlineStr">
        <is>
          <t>resting</t>
        </is>
      </c>
      <c r="G1369" s="2" t="inlineStr">
        <is>
          <t>bedding</t>
        </is>
      </c>
      <c r="H1369" s="2" t="inlineStr">
        <is>
          <t>1. general terms</t>
        </is>
      </c>
      <c r="I1369" s="2" t="inlineStr">
        <is>
          <t>bed</t>
        </is>
      </c>
      <c r="J1369" s="5" t="inlineStr">
        <is>
          <t>ຕຽງ</t>
        </is>
      </c>
      <c r="K1369" s="4">
        <f>HYPERLINK("https://www.google.com/search?q="&amp;SUBSTITUTE(I1369," ","+")&amp;"&amp;tbm=isch", "images")</f>
        <v/>
      </c>
    </row>
    <row r="1370" ht="18" customHeight="1">
      <c r="A1370" s="1" t="n">
        <v>1369</v>
      </c>
      <c r="B1370" s="1" t="n">
        <v>1377</v>
      </c>
      <c r="C1370" s="15" t="n">
        <v>1542</v>
      </c>
      <c r="D1370" s="1" t="n">
        <v>9</v>
      </c>
      <c r="E1370" s="2" t="inlineStr">
        <is>
          <t>house / home</t>
        </is>
      </c>
      <c r="F1370" s="2" t="inlineStr">
        <is>
          <t>resting</t>
        </is>
      </c>
      <c r="G1370" s="2" t="inlineStr">
        <is>
          <t>bedding</t>
        </is>
      </c>
      <c r="H1370" s="2" t="inlineStr">
        <is>
          <t>1. general terms</t>
        </is>
      </c>
      <c r="I1370" s="2" t="inlineStr">
        <is>
          <t>bedroom</t>
        </is>
      </c>
      <c r="J1370" s="5" t="inlineStr">
        <is>
          <t>ຫ້ອງນອນ</t>
        </is>
      </c>
      <c r="K1370" s="4">
        <f>HYPERLINK("https://www.google.com/search?q="&amp;SUBSTITUTE(I1370," ","+")&amp;"&amp;tbm=isch", "images")</f>
        <v/>
      </c>
    </row>
    <row r="1371" ht="18" customHeight="1">
      <c r="A1371" s="1" t="n">
        <v>1370</v>
      </c>
      <c r="B1371" s="1" t="n">
        <v>1378</v>
      </c>
      <c r="C1371" s="15" t="n">
        <v>1545</v>
      </c>
      <c r="D1371" s="1" t="n">
        <v>9</v>
      </c>
      <c r="E1371" s="2" t="inlineStr">
        <is>
          <t>house / home</t>
        </is>
      </c>
      <c r="F1371" s="2" t="inlineStr">
        <is>
          <t>resting</t>
        </is>
      </c>
      <c r="G1371" s="2" t="inlineStr">
        <is>
          <t>bedding</t>
        </is>
      </c>
      <c r="H1371" s="2" t="inlineStr">
        <is>
          <t>associated nouns</t>
        </is>
      </c>
      <c r="I1371" s="2" t="inlineStr">
        <is>
          <t>head-cushion, pillow</t>
        </is>
      </c>
      <c r="J1371" s="5" t="inlineStr">
        <is>
          <t>ໝອນ</t>
        </is>
      </c>
      <c r="K1371" s="4">
        <f>HYPERLINK("https://www.google.com/search?q="&amp;SUBSTITUTE(I1371," ","+")&amp;"&amp;tbm=isch", "images")</f>
        <v/>
      </c>
    </row>
    <row r="1372" ht="18" customHeight="1">
      <c r="A1372" s="1" t="n">
        <v>1371</v>
      </c>
      <c r="B1372" s="1" t="n">
        <v>1379</v>
      </c>
      <c r="C1372" s="15" t="n">
        <v>1543</v>
      </c>
      <c r="D1372" s="1" t="n">
        <v>9</v>
      </c>
      <c r="E1372" s="2" t="inlineStr">
        <is>
          <t>house / home</t>
        </is>
      </c>
      <c r="F1372" s="2" t="inlineStr">
        <is>
          <t>resting</t>
        </is>
      </c>
      <c r="G1372" s="2" t="inlineStr">
        <is>
          <t>bedding</t>
        </is>
      </c>
      <c r="H1372" s="2" t="inlineStr">
        <is>
          <t>associated nouns</t>
        </is>
      </c>
      <c r="I1372" s="2" t="inlineStr">
        <is>
          <t>mosquito net</t>
        </is>
      </c>
      <c r="J1372" s="5" t="inlineStr">
        <is>
          <t>ມຸ້ງ</t>
        </is>
      </c>
      <c r="K1372" s="4">
        <f>HYPERLINK("https://www.google.com/search?q="&amp;SUBSTITUTE(I1372," ","+")&amp;"&amp;tbm=isch", "images")</f>
        <v/>
      </c>
    </row>
    <row r="1373" ht="18" customHeight="1">
      <c r="A1373" s="1" t="n">
        <v>1372</v>
      </c>
      <c r="B1373" s="1" t="n">
        <v>1380</v>
      </c>
      <c r="C1373" s="15" t="n">
        <v>1546</v>
      </c>
      <c r="D1373" s="1" t="n">
        <v>9</v>
      </c>
      <c r="E1373" s="2" t="inlineStr">
        <is>
          <t>house / home</t>
        </is>
      </c>
      <c r="F1373" s="2" t="inlineStr">
        <is>
          <t>resting</t>
        </is>
      </c>
      <c r="G1373" s="2" t="inlineStr">
        <is>
          <t>bedding</t>
        </is>
      </c>
      <c r="H1373" s="2" t="inlineStr">
        <is>
          <t>associated nouns</t>
        </is>
      </c>
      <c r="I1373" s="2" t="inlineStr">
        <is>
          <t>blanket</t>
        </is>
      </c>
      <c r="J1373" s="5" t="inlineStr">
        <is>
          <t>ຜ້າຫົ່ມ</t>
        </is>
      </c>
      <c r="K1373" s="4">
        <f>HYPERLINK("https://www.google.com/search?q="&amp;SUBSTITUTE(I1373," ","+")&amp;"&amp;tbm=isch", "images")</f>
        <v/>
      </c>
    </row>
    <row r="1374" ht="18" customHeight="1">
      <c r="A1374" s="1" t="n">
        <v>1373</v>
      </c>
      <c r="B1374" s="1" t="n">
        <v>1381</v>
      </c>
      <c r="C1374" s="15" t="n">
        <v>1544</v>
      </c>
      <c r="D1374" s="1" t="n">
        <v>9</v>
      </c>
      <c r="E1374" s="2" t="inlineStr">
        <is>
          <t>house / home</t>
        </is>
      </c>
      <c r="F1374" s="2" t="inlineStr">
        <is>
          <t>resting</t>
        </is>
      </c>
      <c r="G1374" s="2" t="inlineStr">
        <is>
          <t>bedding</t>
        </is>
      </c>
      <c r="H1374" s="2" t="inlineStr">
        <is>
          <t>associated nouns</t>
        </is>
      </c>
      <c r="I1374" s="2" t="inlineStr">
        <is>
          <t>cushion</t>
        </is>
      </c>
      <c r="J1374" s="5" t="inlineStr">
        <is>
          <t>ເບາະນັ່ງ</t>
        </is>
      </c>
      <c r="K1374" s="4">
        <f>HYPERLINK("https://www.google.com/search?q="&amp;SUBSTITUTE(I1374," ","+")&amp;"&amp;tbm=isch", "images")</f>
        <v/>
      </c>
    </row>
    <row r="1375" ht="18" customHeight="1">
      <c r="A1375" s="1" t="n">
        <v>1374</v>
      </c>
      <c r="B1375" s="1" t="n">
        <v>1382</v>
      </c>
      <c r="C1375" s="15" t="n">
        <v>1550</v>
      </c>
      <c r="D1375" s="1" t="n">
        <v>9</v>
      </c>
      <c r="E1375" s="2" t="inlineStr">
        <is>
          <t>house / home</t>
        </is>
      </c>
      <c r="F1375" s="2" t="inlineStr">
        <is>
          <t>resting</t>
        </is>
      </c>
      <c r="G1375" s="2" t="inlineStr">
        <is>
          <t>bedding</t>
        </is>
      </c>
      <c r="H1375" s="2" t="inlineStr">
        <is>
          <t>associated nouns</t>
        </is>
      </c>
      <c r="I1375" s="2" t="inlineStr">
        <is>
          <t>hammock</t>
        </is>
      </c>
      <c r="J1375" s="5" t="inlineStr">
        <is>
          <t>ອູ່ (ນອນ)</t>
        </is>
      </c>
      <c r="K1375" s="4">
        <f>HYPERLINK("https://www.google.com/search?q="&amp;SUBSTITUTE(I1375," ","+")&amp;"&amp;tbm=isch", "images")</f>
        <v/>
      </c>
    </row>
    <row r="1376" ht="18" customHeight="1">
      <c r="A1376" s="1" t="n">
        <v>1375</v>
      </c>
      <c r="B1376" s="1" t="n">
        <v>1383</v>
      </c>
      <c r="C1376" s="15" t="n">
        <v>1548</v>
      </c>
      <c r="D1376" s="1" t="n">
        <v>9</v>
      </c>
      <c r="E1376" s="2" t="inlineStr">
        <is>
          <t>house / home</t>
        </is>
      </c>
      <c r="F1376" s="2" t="inlineStr">
        <is>
          <t>resting</t>
        </is>
      </c>
      <c r="G1376" s="2" t="inlineStr">
        <is>
          <t>bedding</t>
        </is>
      </c>
      <c r="H1376" s="2" t="inlineStr">
        <is>
          <t>associated nouns</t>
        </is>
      </c>
      <c r="I1376" s="2" t="inlineStr">
        <is>
          <t>mattress</t>
        </is>
      </c>
      <c r="J1376" s="5" t="inlineStr">
        <is>
          <t>ຜ້າເສື່ອ, ເສື່ອປູ</t>
        </is>
      </c>
      <c r="K1376" s="4">
        <f>HYPERLINK("https://www.google.com/search?q="&amp;SUBSTITUTE(I1376," ","+")&amp;"&amp;tbm=isch", "images")</f>
        <v/>
      </c>
    </row>
    <row r="1377" ht="18" customHeight="1">
      <c r="A1377" s="1" t="n">
        <v>1376</v>
      </c>
      <c r="B1377" s="1" t="n">
        <v>1384</v>
      </c>
      <c r="C1377" s="15" t="n">
        <v>1551</v>
      </c>
      <c r="D1377" s="1" t="n">
        <v>9</v>
      </c>
      <c r="E1377" s="2" t="inlineStr">
        <is>
          <t>house / home</t>
        </is>
      </c>
      <c r="F1377" s="2" t="inlineStr">
        <is>
          <t>resting</t>
        </is>
      </c>
      <c r="G1377" s="2" t="inlineStr">
        <is>
          <t>bedding</t>
        </is>
      </c>
      <c r="H1377" s="2" t="inlineStr">
        <is>
          <t>associated verbs</t>
        </is>
      </c>
      <c r="I1377" s="2" t="inlineStr">
        <is>
          <t>to swing someone (hammock)</t>
        </is>
      </c>
      <c r="J1377" s="5" t="inlineStr">
        <is>
          <t>ແກວ່ງ (ອູ່)</t>
        </is>
      </c>
      <c r="K1377" s="4">
        <f>HYPERLINK("https://www.google.com/search?q="&amp;SUBSTITUTE(I1377," ","+")&amp;"&amp;tbm=isch", "images")</f>
        <v/>
      </c>
    </row>
    <row r="1378" ht="18" customHeight="1">
      <c r="A1378" s="1" t="n">
        <v>1377</v>
      </c>
      <c r="B1378" s="1" t="n">
        <v>1385</v>
      </c>
      <c r="C1378" s="15" t="n">
        <v>2649</v>
      </c>
      <c r="D1378" s="1" t="n">
        <v>9</v>
      </c>
      <c r="E1378" s="2" t="inlineStr">
        <is>
          <t>house / home</t>
        </is>
      </c>
      <c r="F1378" s="2" t="inlineStr">
        <is>
          <t>resting</t>
        </is>
      </c>
      <c r="G1378" s="2" t="inlineStr">
        <is>
          <t>bedding</t>
        </is>
      </c>
      <c r="H1378" s="2" t="inlineStr">
        <is>
          <t>descriptors</t>
        </is>
      </c>
      <c r="I1378" s="2" t="inlineStr">
        <is>
          <t>hard</t>
        </is>
      </c>
      <c r="J1378" s="5" t="inlineStr">
        <is>
          <t>ແຂງ</t>
        </is>
      </c>
      <c r="K1378" s="4">
        <f>HYPERLINK("https://www.google.com/search?q="&amp;SUBSTITUTE(I1378," ","+")&amp;"&amp;tbm=isch", "images")</f>
        <v/>
      </c>
    </row>
    <row r="1379" ht="18" customHeight="1">
      <c r="A1379" s="1" t="n">
        <v>1378</v>
      </c>
      <c r="B1379" s="1" t="n">
        <v>1386</v>
      </c>
      <c r="C1379" s="15" t="n">
        <v>2650.1</v>
      </c>
      <c r="D1379" s="1" t="n">
        <v>9</v>
      </c>
      <c r="E1379" s="2" t="inlineStr">
        <is>
          <t>house / home</t>
        </is>
      </c>
      <c r="F1379" s="2" t="inlineStr">
        <is>
          <t>resting</t>
        </is>
      </c>
      <c r="G1379" s="2" t="inlineStr">
        <is>
          <t>bedding</t>
        </is>
      </c>
      <c r="H1379" s="2" t="inlineStr">
        <is>
          <t>descriptors</t>
        </is>
      </c>
      <c r="I1379" s="2" t="inlineStr">
        <is>
          <t>soft</t>
        </is>
      </c>
      <c r="J1379" s="5" t="inlineStr">
        <is>
          <t>ນຸ່ມ</t>
        </is>
      </c>
      <c r="K1379" s="4">
        <f>HYPERLINK("https://www.google.com/search?q="&amp;SUBSTITUTE(I1379," ","+")&amp;"&amp;tbm=isch", "images")</f>
        <v/>
      </c>
    </row>
    <row r="1380" ht="18" customHeight="1">
      <c r="A1380" s="1" t="n">
        <v>1379</v>
      </c>
      <c r="B1380" s="1" t="n">
        <v>1387</v>
      </c>
      <c r="C1380" s="15" t="n">
        <v>2064</v>
      </c>
      <c r="D1380" s="1" t="n">
        <v>9</v>
      </c>
      <c r="E1380" s="2" t="inlineStr">
        <is>
          <t>house / home</t>
        </is>
      </c>
      <c r="F1380" s="2" t="inlineStr">
        <is>
          <t>resting</t>
        </is>
      </c>
      <c r="G1380" s="2" t="inlineStr">
        <is>
          <t>getting up</t>
        </is>
      </c>
      <c r="H1380" s="2" t="inlineStr">
        <is>
          <t>associated verbs</t>
        </is>
      </c>
      <c r="I1380" s="2" t="inlineStr">
        <is>
          <t>to wake up</t>
        </is>
      </c>
      <c r="J1380" s="5" t="inlineStr">
        <is>
          <t>ຕື່ນນອນ</t>
        </is>
      </c>
      <c r="K1380" s="4">
        <f>HYPERLINK("https://www.google.com/search?q="&amp;SUBSTITUTE(I1380," ","+")&amp;"&amp;tbm=isch", "images")</f>
        <v/>
      </c>
    </row>
    <row r="1381" ht="18" customHeight="1">
      <c r="A1381" s="1" t="n">
        <v>1380</v>
      </c>
      <c r="B1381" s="1" t="n">
        <v>1388</v>
      </c>
      <c r="C1381" s="15" t="n">
        <v>2056</v>
      </c>
      <c r="D1381" s="1" t="n">
        <v>9</v>
      </c>
      <c r="E1381" s="2" t="inlineStr">
        <is>
          <t>house / home</t>
        </is>
      </c>
      <c r="F1381" s="2" t="inlineStr">
        <is>
          <t>resting</t>
        </is>
      </c>
      <c r="G1381" s="2" t="inlineStr">
        <is>
          <t>getting up</t>
        </is>
      </c>
      <c r="H1381" s="2" t="inlineStr">
        <is>
          <t>associated verbs</t>
        </is>
      </c>
      <c r="I1381" s="2" t="inlineStr">
        <is>
          <t>to stretch (e.g. After waking up)</t>
        </is>
      </c>
      <c r="J1381" s="5" t="inlineStr">
        <is>
          <t>ຢືດ (ເສັ້ນ)</t>
        </is>
      </c>
      <c r="K1381" s="4">
        <f>HYPERLINK("https://www.google.com/search?q="&amp;SUBSTITUTE(I1381," ","+")&amp;"&amp;tbm=isch", "images")</f>
        <v/>
      </c>
    </row>
    <row r="1382" ht="18" customHeight="1">
      <c r="A1382" s="1" t="n">
        <v>1381</v>
      </c>
      <c r="B1382" s="1" t="n">
        <v>1389</v>
      </c>
      <c r="C1382" s="15" t="n">
        <v>2063</v>
      </c>
      <c r="D1382" s="1" t="n">
        <v>9</v>
      </c>
      <c r="E1382" s="2" t="inlineStr">
        <is>
          <t>house / home</t>
        </is>
      </c>
      <c r="F1382" s="2" t="inlineStr">
        <is>
          <t>resting</t>
        </is>
      </c>
      <c r="G1382" s="2" t="inlineStr">
        <is>
          <t>getting up</t>
        </is>
      </c>
      <c r="H1382" s="2" t="inlineStr">
        <is>
          <t>associated verbs</t>
        </is>
      </c>
      <c r="I1382" s="2" t="inlineStr">
        <is>
          <t>to wake someone up</t>
        </is>
      </c>
      <c r="J1382" s="5" t="inlineStr">
        <is>
          <t>ປຸກ (ໃຫ້ຕື່ນ)</t>
        </is>
      </c>
      <c r="K1382" s="4">
        <f>HYPERLINK("https://www.google.com/search?q="&amp;SUBSTITUTE(I1382," ","+")&amp;"&amp;tbm=isch", "images")</f>
        <v/>
      </c>
    </row>
    <row r="1383" ht="18" customHeight="1">
      <c r="A1383" s="1" t="n">
        <v>1382</v>
      </c>
      <c r="B1383" s="1" t="n">
        <v>1390</v>
      </c>
      <c r="C1383" s="15" t="n">
        <v>2057</v>
      </c>
      <c r="D1383" s="1" t="n">
        <v>9</v>
      </c>
      <c r="E1383" s="2" t="inlineStr">
        <is>
          <t>house / home</t>
        </is>
      </c>
      <c r="F1383" s="2" t="inlineStr">
        <is>
          <t>resting</t>
        </is>
      </c>
      <c r="G1383" s="2" t="inlineStr">
        <is>
          <t>lying down</t>
        </is>
      </c>
      <c r="H1383" s="2" t="inlineStr">
        <is>
          <t>associated verbs</t>
        </is>
      </c>
      <c r="I1383" s="2" t="inlineStr">
        <is>
          <t>to lie down</t>
        </is>
      </c>
      <c r="J1383" s="5" t="inlineStr">
        <is>
          <t>ນອນ</t>
        </is>
      </c>
      <c r="K1383" s="4">
        <f>HYPERLINK("https://www.google.com/search?q="&amp;SUBSTITUTE(I1383," ","+")&amp;"&amp;tbm=isch", "images")</f>
        <v/>
      </c>
    </row>
    <row r="1384" ht="18" customHeight="1">
      <c r="A1384" s="1" t="n">
        <v>1383</v>
      </c>
      <c r="B1384" s="1" t="n">
        <v>1391</v>
      </c>
      <c r="C1384" s="15" t="n">
        <v>2061</v>
      </c>
      <c r="D1384" s="1" t="n">
        <v>9</v>
      </c>
      <c r="E1384" s="2" t="inlineStr">
        <is>
          <t>house / home</t>
        </is>
      </c>
      <c r="F1384" s="2" t="inlineStr">
        <is>
          <t>resting</t>
        </is>
      </c>
      <c r="G1384" s="2" t="inlineStr">
        <is>
          <t>lying down</t>
        </is>
      </c>
      <c r="H1384" s="2" t="inlineStr">
        <is>
          <t>associated verbs</t>
        </is>
      </c>
      <c r="I1384" s="2" t="inlineStr">
        <is>
          <t>to lie curled up, huddled up</t>
        </is>
      </c>
      <c r="J1384" s="5" t="inlineStr">
        <is>
          <t>ງໍຕົວ</t>
        </is>
      </c>
      <c r="K1384" s="4">
        <f>HYPERLINK("https://www.google.com/search?q="&amp;SUBSTITUTE(I1384," ","+")&amp;"&amp;tbm=isch", "images")</f>
        <v/>
      </c>
    </row>
    <row r="1385" ht="18" customHeight="1">
      <c r="A1385" s="1" t="n">
        <v>1384</v>
      </c>
      <c r="B1385" s="1" t="n">
        <v>1392</v>
      </c>
      <c r="C1385" s="15" t="n">
        <v>2058</v>
      </c>
      <c r="D1385" s="1" t="n">
        <v>9</v>
      </c>
      <c r="E1385" s="2" t="inlineStr">
        <is>
          <t>house / home</t>
        </is>
      </c>
      <c r="F1385" s="2" t="inlineStr">
        <is>
          <t>resting</t>
        </is>
      </c>
      <c r="G1385" s="2" t="inlineStr">
        <is>
          <t>lying down</t>
        </is>
      </c>
      <c r="H1385" s="2" t="inlineStr">
        <is>
          <t>associated verbs</t>
        </is>
      </c>
      <c r="I1385" s="2" t="inlineStr">
        <is>
          <t>to lie supine, on one's back</t>
        </is>
      </c>
      <c r="J1385" s="5" t="inlineStr">
        <is>
          <t>ນອນຫງາຍ</t>
        </is>
      </c>
      <c r="K1385" s="4">
        <f>HYPERLINK("https://www.google.com/search?q="&amp;SUBSTITUTE(I1385," ","+")&amp;"&amp;tbm=isch", "images")</f>
        <v/>
      </c>
    </row>
    <row r="1386" ht="18" customHeight="1">
      <c r="A1386" s="1" t="n">
        <v>1385</v>
      </c>
      <c r="B1386" s="1" t="n">
        <v>1393</v>
      </c>
      <c r="C1386" s="15" t="n">
        <v>2059</v>
      </c>
      <c r="D1386" s="1" t="n">
        <v>9</v>
      </c>
      <c r="E1386" s="2" t="inlineStr">
        <is>
          <t>house / home</t>
        </is>
      </c>
      <c r="F1386" s="2" t="inlineStr">
        <is>
          <t>resting</t>
        </is>
      </c>
      <c r="G1386" s="2" t="inlineStr">
        <is>
          <t>lying down</t>
        </is>
      </c>
      <c r="H1386" s="2" t="inlineStr">
        <is>
          <t>associated verbs</t>
        </is>
      </c>
      <c r="I1386" s="2" t="inlineStr">
        <is>
          <t>to lie prone, on one's stomach</t>
        </is>
      </c>
      <c r="J1386" s="5" t="inlineStr">
        <is>
          <t>ນອນຄວ່ຳ</t>
        </is>
      </c>
      <c r="K1386" s="4">
        <f>HYPERLINK("https://www.google.com/search?q="&amp;SUBSTITUTE(I1386," ","+")&amp;"&amp;tbm=isch", "images")</f>
        <v/>
      </c>
    </row>
    <row r="1387" ht="18" customHeight="1">
      <c r="A1387" s="1" t="n">
        <v>1386</v>
      </c>
      <c r="B1387" s="1" t="n">
        <v>1394</v>
      </c>
      <c r="C1387" s="15" t="n">
        <v>2060</v>
      </c>
      <c r="D1387" s="1" t="n">
        <v>9</v>
      </c>
      <c r="E1387" s="2" t="inlineStr">
        <is>
          <t>house / home</t>
        </is>
      </c>
      <c r="F1387" s="2" t="inlineStr">
        <is>
          <t>resting</t>
        </is>
      </c>
      <c r="G1387" s="2" t="inlineStr">
        <is>
          <t>lying down</t>
        </is>
      </c>
      <c r="H1387" s="2" t="inlineStr">
        <is>
          <t>associated verbs</t>
        </is>
      </c>
      <c r="I1387" s="2" t="inlineStr">
        <is>
          <t>to lie on side (to lie on one's side)</t>
        </is>
      </c>
      <c r="J1387" s="5" t="inlineStr">
        <is>
          <t>ນອນຕະແຄງ</t>
        </is>
      </c>
      <c r="K1387" s="4">
        <f>HYPERLINK("https://www.google.com/search?q="&amp;SUBSTITUTE(I1387," ","+")&amp;"&amp;tbm=isch", "images")</f>
        <v/>
      </c>
    </row>
    <row r="1388" ht="18" customHeight="1">
      <c r="A1388" s="1" t="n">
        <v>1387</v>
      </c>
      <c r="B1388" s="1" t="n">
        <v>1395</v>
      </c>
      <c r="C1388" s="15" t="n">
        <v>2053</v>
      </c>
      <c r="D1388" s="1" t="n">
        <v>9</v>
      </c>
      <c r="E1388" s="2" t="inlineStr">
        <is>
          <t>house / home</t>
        </is>
      </c>
      <c r="F1388" s="2" t="inlineStr">
        <is>
          <t>resting</t>
        </is>
      </c>
      <c r="G1388" s="2" t="inlineStr">
        <is>
          <t>sitting</t>
        </is>
      </c>
      <c r="H1388" s="2" t="inlineStr">
        <is>
          <t>associated verbs</t>
        </is>
      </c>
      <c r="I1388" s="2" t="inlineStr">
        <is>
          <t>to sit (on a seat)</t>
        </is>
      </c>
      <c r="J1388" s="5" t="inlineStr">
        <is>
          <t>ນັ່ງຕັ່ງ</t>
        </is>
      </c>
      <c r="K1388" s="4">
        <f>HYPERLINK("https://www.google.com/search?q="&amp;SUBSTITUTE(I1388," ","+")&amp;"&amp;tbm=isch", "images")</f>
        <v/>
      </c>
    </row>
    <row r="1389" ht="18" customHeight="1">
      <c r="A1389" s="1" t="n">
        <v>1388</v>
      </c>
      <c r="B1389" s="1" t="n">
        <v>1396</v>
      </c>
      <c r="C1389" s="15" t="n">
        <v>2052</v>
      </c>
      <c r="D1389" s="1" t="n">
        <v>9</v>
      </c>
      <c r="E1389" s="2" t="inlineStr">
        <is>
          <t>house / home</t>
        </is>
      </c>
      <c r="F1389" s="2" t="inlineStr">
        <is>
          <t>resting</t>
        </is>
      </c>
      <c r="G1389" s="2" t="inlineStr">
        <is>
          <t>sitting</t>
        </is>
      </c>
      <c r="H1389" s="2" t="inlineStr">
        <is>
          <t>associated verbs</t>
        </is>
      </c>
      <c r="I1389" s="2" t="inlineStr">
        <is>
          <t>to sit cross-legged</t>
        </is>
      </c>
      <c r="J1389" s="5" t="inlineStr">
        <is>
          <t>ນັ່ງຂັດສະໝາດ</t>
        </is>
      </c>
      <c r="K1389" s="4">
        <f>HYPERLINK("https://www.google.com/search?q="&amp;SUBSTITUTE(I1389," ","+")&amp;"&amp;tbm=isch", "images")</f>
        <v/>
      </c>
    </row>
    <row r="1390" ht="18" customHeight="1">
      <c r="A1390" s="1" t="n">
        <v>1389</v>
      </c>
      <c r="B1390" s="1" t="n">
        <v>1397</v>
      </c>
      <c r="C1390" s="15" t="n">
        <v>2051</v>
      </c>
      <c r="D1390" s="1" t="n">
        <v>9</v>
      </c>
      <c r="E1390" s="2" t="inlineStr">
        <is>
          <t>house / home</t>
        </is>
      </c>
      <c r="F1390" s="2" t="inlineStr">
        <is>
          <t>resting</t>
        </is>
      </c>
      <c r="G1390" s="2" t="inlineStr">
        <is>
          <t>sitting</t>
        </is>
      </c>
      <c r="H1390" s="2" t="inlineStr">
        <is>
          <t>general verbs</t>
        </is>
      </c>
      <c r="I1390" s="2" t="inlineStr">
        <is>
          <t>to sit down, to squat</t>
        </is>
      </c>
      <c r="J1390" s="5" t="inlineStr">
        <is>
          <t>ນັ່ງຢ່ອງຍໍ້</t>
        </is>
      </c>
      <c r="K1390" s="4">
        <f>HYPERLINK("https://www.google.com/search?q="&amp;SUBSTITUTE(I1390," ","+")&amp;"&amp;tbm=isch", "images")</f>
        <v/>
      </c>
    </row>
    <row r="1391" ht="18" customHeight="1">
      <c r="A1391" s="1" t="n">
        <v>1390</v>
      </c>
      <c r="B1391" s="1" t="n">
        <v>1398</v>
      </c>
      <c r="C1391" s="15" t="n">
        <v>2062</v>
      </c>
      <c r="D1391" s="1" t="n">
        <v>9</v>
      </c>
      <c r="E1391" s="2" t="inlineStr">
        <is>
          <t>house / home</t>
        </is>
      </c>
      <c r="F1391" s="2" t="inlineStr">
        <is>
          <t>resting</t>
        </is>
      </c>
      <c r="G1391" s="2" t="inlineStr">
        <is>
          <t>sleeping</t>
        </is>
      </c>
      <c r="H1391" s="2" t="inlineStr">
        <is>
          <t>1. general terms</t>
        </is>
      </c>
      <c r="I1391" s="2" t="inlineStr">
        <is>
          <t>to sleep</t>
        </is>
      </c>
      <c r="J1391" s="5" t="inlineStr">
        <is>
          <t>ນອນຫຼັບ</t>
        </is>
      </c>
      <c r="K1391" s="4">
        <f>HYPERLINK("https://www.google.com/search?q="&amp;SUBSTITUTE(I1391," ","+")&amp;"&amp;tbm=isch", "images")</f>
        <v/>
      </c>
    </row>
    <row r="1392" ht="18" customHeight="1">
      <c r="A1392" s="1" t="n">
        <v>1391</v>
      </c>
      <c r="B1392" s="1" t="n">
        <v>1399</v>
      </c>
      <c r="C1392" s="15" t="n">
        <v>2065</v>
      </c>
      <c r="D1392" s="1" t="n">
        <v>9</v>
      </c>
      <c r="E1392" s="2" t="inlineStr">
        <is>
          <t>house / home</t>
        </is>
      </c>
      <c r="F1392" s="2" t="inlineStr">
        <is>
          <t>resting</t>
        </is>
      </c>
      <c r="G1392" s="2" t="inlineStr">
        <is>
          <t>sleeping</t>
        </is>
      </c>
      <c r="H1392" s="2" t="inlineStr">
        <is>
          <t>associated verbs</t>
        </is>
      </c>
      <c r="I1392" s="2" t="inlineStr">
        <is>
          <t>to dream</t>
        </is>
      </c>
      <c r="J1392" s="5" t="inlineStr">
        <is>
          <t>ຝັນ</t>
        </is>
      </c>
      <c r="K1392" s="4">
        <f>HYPERLINK("https://www.google.com/search?q="&amp;SUBSTITUTE(I1392," ","+")&amp;"&amp;tbm=isch", "images")</f>
        <v/>
      </c>
    </row>
    <row r="1393" ht="18" customHeight="1">
      <c r="A1393" s="1" t="n">
        <v>1392</v>
      </c>
      <c r="B1393" s="1" t="n">
        <v>1400</v>
      </c>
      <c r="C1393" s="15" t="n">
        <v>2067</v>
      </c>
      <c r="D1393" s="1" t="n">
        <v>9</v>
      </c>
      <c r="E1393" s="2" t="inlineStr">
        <is>
          <t>house / home</t>
        </is>
      </c>
      <c r="F1393" s="2" t="inlineStr">
        <is>
          <t>resting</t>
        </is>
      </c>
      <c r="G1393" s="2" t="inlineStr">
        <is>
          <t>sleeping</t>
        </is>
      </c>
      <c r="H1393" s="2" t="inlineStr">
        <is>
          <t>associated verbs</t>
        </is>
      </c>
      <c r="I1393" s="2" t="inlineStr">
        <is>
          <t>to talk in one's sleep</t>
        </is>
      </c>
      <c r="J1393" s="5" t="inlineStr">
        <is>
          <t>ລະເມີ</t>
        </is>
      </c>
      <c r="K1393" s="4">
        <f>HYPERLINK("https://www.google.com/search?q="&amp;SUBSTITUTE(I1393," ","+")&amp;"&amp;tbm=isch", "images")</f>
        <v/>
      </c>
    </row>
    <row r="1394" ht="18" customHeight="1">
      <c r="A1394" s="1" t="n">
        <v>1393</v>
      </c>
      <c r="B1394" s="1" t="n">
        <v>1401</v>
      </c>
      <c r="C1394" s="15" t="n">
        <v>2066</v>
      </c>
      <c r="D1394" s="1" t="n">
        <v>9</v>
      </c>
      <c r="E1394" s="2" t="inlineStr">
        <is>
          <t>house / home</t>
        </is>
      </c>
      <c r="F1394" s="2" t="inlineStr">
        <is>
          <t>resting</t>
        </is>
      </c>
      <c r="G1394" s="2" t="inlineStr">
        <is>
          <t>sleeping</t>
        </is>
      </c>
      <c r="H1394" s="2" t="inlineStr">
        <is>
          <t>associated verbs</t>
        </is>
      </c>
      <c r="I1394" s="2" t="inlineStr">
        <is>
          <t>to snore</t>
        </is>
      </c>
      <c r="J1394" s="5" t="inlineStr">
        <is>
          <t>ນອນກົນ</t>
        </is>
      </c>
      <c r="K1394" s="4">
        <f>HYPERLINK("https://www.google.com/search?q="&amp;SUBSTITUTE(I1394," ","+")&amp;"&amp;tbm=isch", "images")</f>
        <v/>
      </c>
    </row>
    <row r="1395" ht="18" customHeight="1">
      <c r="A1395" s="1" t="n">
        <v>1394</v>
      </c>
      <c r="B1395" s="1" t="n">
        <v>1402</v>
      </c>
      <c r="C1395" s="15" t="n">
        <v>1547</v>
      </c>
      <c r="D1395" s="1" t="n">
        <v>9</v>
      </c>
      <c r="E1395" s="2" t="inlineStr">
        <is>
          <t>house / home</t>
        </is>
      </c>
      <c r="F1395" s="2" t="inlineStr">
        <is>
          <t>resting</t>
        </is>
      </c>
      <c r="G1395" s="2" t="inlineStr">
        <is>
          <t>sleeping</t>
        </is>
      </c>
      <c r="H1395" s="2" t="inlineStr">
        <is>
          <t>associated verbs</t>
        </is>
      </c>
      <c r="I1395" s="2" t="inlineStr">
        <is>
          <t>cover oneself (with a blanket)</t>
        </is>
      </c>
      <c r="J1395" s="5" t="inlineStr">
        <is>
          <t>ຫົ່ມຜ້າ</t>
        </is>
      </c>
      <c r="K1395" s="4">
        <f>HYPERLINK("https://www.google.com/search?q="&amp;SUBSTITUTE(I1395," ","+")&amp;"&amp;tbm=isch", "images")</f>
        <v/>
      </c>
    </row>
    <row r="1396" ht="18" customHeight="1">
      <c r="A1396" s="1" t="n">
        <v>1395</v>
      </c>
      <c r="B1396" s="1" t="n">
        <v>1403</v>
      </c>
      <c r="C1396" s="15" t="n">
        <v>2068</v>
      </c>
      <c r="D1396" s="1" t="n">
        <v>9</v>
      </c>
      <c r="E1396" s="2" t="inlineStr">
        <is>
          <t>house / home</t>
        </is>
      </c>
      <c r="F1396" s="2" t="inlineStr">
        <is>
          <t>resting</t>
        </is>
      </c>
      <c r="G1396" s="2" t="inlineStr">
        <is>
          <t>sleeping</t>
        </is>
      </c>
      <c r="H1396" s="2" t="inlineStr">
        <is>
          <t>associated verbs</t>
        </is>
      </c>
      <c r="I1396" s="2" t="inlineStr">
        <is>
          <t>to sleep walk, somnambulate</t>
        </is>
      </c>
      <c r="J1396" s="5" t="inlineStr">
        <is>
          <t>ຍ່າງລະເມີ</t>
        </is>
      </c>
      <c r="K1396" s="4">
        <f>HYPERLINK("https://www.google.com/search?q="&amp;SUBSTITUTE(I1396," ","+")&amp;"&amp;tbm=isch", "images")</f>
        <v/>
      </c>
    </row>
    <row r="1397" ht="18" customHeight="1">
      <c r="A1397" s="1" t="n">
        <v>1396</v>
      </c>
      <c r="B1397" s="1" t="n">
        <v>1404</v>
      </c>
      <c r="C1397" s="15" t="n">
        <v>2172</v>
      </c>
      <c r="D1397" s="1" t="n">
        <v>9</v>
      </c>
      <c r="E1397" s="2" t="inlineStr">
        <is>
          <t>house / home</t>
        </is>
      </c>
      <c r="F1397" s="2" t="inlineStr">
        <is>
          <t>resting</t>
        </is>
      </c>
      <c r="G1397" s="2" t="inlineStr">
        <is>
          <t>sleeping</t>
        </is>
      </c>
      <c r="H1397" s="2" t="inlineStr">
        <is>
          <t>associated verbs</t>
        </is>
      </c>
      <c r="I1397" s="2" t="inlineStr">
        <is>
          <t>to yawn</t>
        </is>
      </c>
      <c r="J1397" s="5" t="inlineStr">
        <is>
          <t>ຫາວ (ນອນ)</t>
        </is>
      </c>
      <c r="K1397" s="4">
        <f>HYPERLINK("https://www.google.com/search?q="&amp;SUBSTITUTE(I1397," ","+")&amp;"&amp;tbm=isch", "images")</f>
        <v/>
      </c>
    </row>
    <row r="1398" ht="18" customHeight="1">
      <c r="A1398" s="1" t="n">
        <v>1397</v>
      </c>
      <c r="B1398" s="1" t="n">
        <v>1405</v>
      </c>
      <c r="C1398" s="15" t="n">
        <v>1510</v>
      </c>
      <c r="D1398" s="1" t="n">
        <v>9</v>
      </c>
      <c r="E1398" s="2" t="inlineStr">
        <is>
          <t>house / home</t>
        </is>
      </c>
      <c r="F1398" s="2" t="inlineStr">
        <is>
          <t>surrounding area</t>
        </is>
      </c>
      <c r="G1398" s="2" t="inlineStr">
        <is>
          <t>-</t>
        </is>
      </c>
      <c r="H1398" s="2" t="inlineStr">
        <is>
          <t>-</t>
        </is>
      </c>
      <c r="I1398" s="2" t="inlineStr">
        <is>
          <t>village</t>
        </is>
      </c>
      <c r="J1398" s="5" t="inlineStr">
        <is>
          <t>ບ້ານ</t>
        </is>
      </c>
      <c r="K1398" s="4">
        <f>HYPERLINK("https://www.google.com/search?q="&amp;SUBSTITUTE(I1398," ","+")&amp;"&amp;tbm=isch", "images")</f>
        <v/>
      </c>
    </row>
    <row r="1399" ht="18" customHeight="1">
      <c r="A1399" s="1" t="n">
        <v>1398</v>
      </c>
      <c r="B1399" s="1" t="n">
        <v>1406</v>
      </c>
      <c r="C1399" s="15" t="n">
        <v>1512</v>
      </c>
      <c r="D1399" s="1" t="n">
        <v>9</v>
      </c>
      <c r="E1399" s="2" t="inlineStr">
        <is>
          <t>house / home</t>
        </is>
      </c>
      <c r="F1399" s="2" t="inlineStr">
        <is>
          <t>surrounding area</t>
        </is>
      </c>
      <c r="G1399" s="2" t="inlineStr">
        <is>
          <t>-</t>
        </is>
      </c>
      <c r="H1399" s="2" t="inlineStr">
        <is>
          <t>-</t>
        </is>
      </c>
      <c r="I1399" s="2" t="inlineStr">
        <is>
          <t>villager</t>
        </is>
      </c>
      <c r="J1399" s="5" t="inlineStr">
        <is>
          <t>ຊາວບ້ານ</t>
        </is>
      </c>
      <c r="K1399" s="4">
        <f>HYPERLINK("https://www.google.com/search?q="&amp;SUBSTITUTE(I1399," ","+")&amp;"&amp;tbm=isch", "images")</f>
        <v/>
      </c>
    </row>
    <row r="1400" ht="18" customHeight="1">
      <c r="A1400" s="1" t="n">
        <v>1399</v>
      </c>
      <c r="B1400" s="1" t="n">
        <v>1407</v>
      </c>
      <c r="C1400" s="15" t="n">
        <v>1523</v>
      </c>
      <c r="D1400" s="1" t="n">
        <v>9</v>
      </c>
      <c r="E1400" s="2" t="inlineStr">
        <is>
          <t>house / home</t>
        </is>
      </c>
      <c r="F1400" s="2" t="inlineStr">
        <is>
          <t>surrounding area</t>
        </is>
      </c>
      <c r="G1400" s="2" t="inlineStr">
        <is>
          <t>-</t>
        </is>
      </c>
      <c r="H1400" s="2" t="inlineStr">
        <is>
          <t>-</t>
        </is>
      </c>
      <c r="I1400" s="2" t="inlineStr">
        <is>
          <t>wall around a village</t>
        </is>
      </c>
      <c r="J1400" s="5" t="inlineStr">
        <is>
          <t>ກຳແພງບ້ານ</t>
        </is>
      </c>
      <c r="K1400" s="4">
        <f>HYPERLINK("https://www.google.com/search?q="&amp;SUBSTITUTE(I1400," ","+")&amp;"&amp;tbm=isch", "images")</f>
        <v/>
      </c>
    </row>
    <row r="1401" ht="18" customHeight="1">
      <c r="A1401" s="1" t="n">
        <v>1400</v>
      </c>
      <c r="B1401" s="1" t="n">
        <v>1408</v>
      </c>
      <c r="C1401" s="15" t="n">
        <v>1527</v>
      </c>
      <c r="D1401" s="1" t="n">
        <v>9</v>
      </c>
      <c r="E1401" s="2" t="inlineStr">
        <is>
          <t>house / home</t>
        </is>
      </c>
      <c r="F1401" s="2" t="inlineStr">
        <is>
          <t>surrounding area</t>
        </is>
      </c>
      <c r="G1401" s="2" t="inlineStr">
        <is>
          <t>-</t>
        </is>
      </c>
      <c r="H1401" s="2" t="inlineStr">
        <is>
          <t>-</t>
        </is>
      </c>
      <c r="I1401" s="2" t="inlineStr">
        <is>
          <t>manger</t>
        </is>
      </c>
      <c r="J1401" s="5" t="inlineStr">
        <is>
          <t>ຮາງ (ຮາງເກືອໝູ)</t>
        </is>
      </c>
      <c r="K1401" s="4">
        <f>HYPERLINK("https://www.google.com/search?q="&amp;SUBSTITUTE(I1401," ","+")&amp;"&amp;tbm=isch", "images")</f>
        <v/>
      </c>
    </row>
    <row r="1402" ht="18" customHeight="1">
      <c r="A1402" s="1" t="n">
        <v>1401</v>
      </c>
      <c r="B1402" s="1" t="n">
        <v>1409</v>
      </c>
      <c r="C1402" s="15" t="n">
        <v>1531</v>
      </c>
      <c r="D1402" s="1" t="n">
        <v>9</v>
      </c>
      <c r="E1402" s="2" t="inlineStr">
        <is>
          <t>house / home</t>
        </is>
      </c>
      <c r="F1402" s="2" t="inlineStr">
        <is>
          <t>surrounding area</t>
        </is>
      </c>
      <c r="G1402" s="2" t="inlineStr">
        <is>
          <t>-</t>
        </is>
      </c>
      <c r="H1402" s="2" t="inlineStr">
        <is>
          <t>-</t>
        </is>
      </c>
      <c r="I1402" s="2" t="inlineStr">
        <is>
          <t>inn</t>
        </is>
      </c>
      <c r="J1402" s="5" t="inlineStr">
        <is>
          <t>ເຮືອນພັກ, ບ້ານພັກ</t>
        </is>
      </c>
      <c r="K1402" s="4">
        <f>HYPERLINK("https://www.google.com/search?q="&amp;SUBSTITUTE(I1402," ","+")&amp;"&amp;tbm=isch", "images")</f>
        <v/>
      </c>
    </row>
    <row r="1403" ht="18" customHeight="1">
      <c r="A1403" s="1" t="n">
        <v>1402</v>
      </c>
      <c r="B1403" s="1" t="n">
        <v>1410</v>
      </c>
      <c r="C1403" s="15" t="n">
        <v>1532</v>
      </c>
      <c r="D1403" s="1" t="n">
        <v>9</v>
      </c>
      <c r="E1403" s="2" t="inlineStr">
        <is>
          <t>house / home</t>
        </is>
      </c>
      <c r="F1403" s="2" t="inlineStr">
        <is>
          <t>surrounding area</t>
        </is>
      </c>
      <c r="G1403" s="2" t="inlineStr">
        <is>
          <t>-</t>
        </is>
      </c>
      <c r="H1403" s="2" t="inlineStr">
        <is>
          <t>-</t>
        </is>
      </c>
      <c r="I1403" s="2" t="inlineStr">
        <is>
          <t>store</t>
        </is>
      </c>
      <c r="J1403" s="5" t="inlineStr">
        <is>
          <t>ຮ້ານຄ້າ, ຮ້ານຂາຍເຄື່ອງ</t>
        </is>
      </c>
      <c r="K1403" s="4">
        <f>HYPERLINK("https://www.google.com/search?q="&amp;SUBSTITUTE(I1403," ","+")&amp;"&amp;tbm=isch", "images")</f>
        <v/>
      </c>
    </row>
    <row r="1404" ht="18" customHeight="1">
      <c r="A1404" s="1" t="n">
        <v>1403</v>
      </c>
      <c r="B1404" s="1" t="n">
        <v>1411</v>
      </c>
      <c r="C1404" s="15" t="n">
        <v>1516</v>
      </c>
      <c r="D1404" s="1" t="n">
        <v>9</v>
      </c>
      <c r="E1404" s="2" t="inlineStr">
        <is>
          <t>house / home</t>
        </is>
      </c>
      <c r="F1404" s="2" t="inlineStr">
        <is>
          <t>surrounding area</t>
        </is>
      </c>
      <c r="G1404" s="2" t="inlineStr">
        <is>
          <t>-</t>
        </is>
      </c>
      <c r="H1404" s="2" t="inlineStr">
        <is>
          <t>-</t>
        </is>
      </c>
      <c r="I1404" s="2" t="inlineStr">
        <is>
          <t>market</t>
        </is>
      </c>
      <c r="J1404" s="5" t="inlineStr">
        <is>
          <t>ຕະຫຼາດ</t>
        </is>
      </c>
      <c r="K1404" s="4">
        <f>HYPERLINK("https://www.google.com/search?q="&amp;SUBSTITUTE(I1404," ","+")&amp;"&amp;tbm=isch", "images")</f>
        <v/>
      </c>
    </row>
    <row r="1405" ht="18" customHeight="1">
      <c r="A1405" s="1" t="n">
        <v>1404</v>
      </c>
      <c r="B1405" s="1" t="n">
        <v>1412</v>
      </c>
      <c r="C1405" s="15" t="n">
        <v>1533</v>
      </c>
      <c r="D1405" s="1" t="n">
        <v>9</v>
      </c>
      <c r="E1405" s="2" t="inlineStr">
        <is>
          <t>house / home</t>
        </is>
      </c>
      <c r="F1405" s="2" t="inlineStr">
        <is>
          <t>surrounding area</t>
        </is>
      </c>
      <c r="G1405" s="2" t="inlineStr">
        <is>
          <t>-</t>
        </is>
      </c>
      <c r="H1405" s="2" t="inlineStr">
        <is>
          <t>-</t>
        </is>
      </c>
      <c r="I1405" s="2" t="inlineStr">
        <is>
          <t>sacrificial post, sacrifice pole (pole for sacrifices)</t>
        </is>
      </c>
      <c r="J1405" s="5" t="inlineStr">
        <is>
          <t>ເສົາຫຼັກຜູກຄວາຍ(ສຳລັບເຮັດພິທີ)</t>
        </is>
      </c>
      <c r="K1405" s="4">
        <f>HYPERLINK("https://www.google.com/search?q="&amp;SUBSTITUTE(I1405," ","+")&amp;"&amp;tbm=isch", "images")</f>
        <v/>
      </c>
    </row>
    <row r="1406" ht="18" customHeight="1">
      <c r="A1406" s="1" t="n">
        <v>1405</v>
      </c>
      <c r="B1406" s="1" t="n">
        <v>1413</v>
      </c>
      <c r="C1406" s="15" t="n">
        <v>1514</v>
      </c>
      <c r="D1406" s="1" t="n">
        <v>9</v>
      </c>
      <c r="E1406" s="2" t="inlineStr">
        <is>
          <t>house / home</t>
        </is>
      </c>
      <c r="F1406" s="2" t="inlineStr">
        <is>
          <t>surrounding area</t>
        </is>
      </c>
      <c r="G1406" s="2" t="inlineStr">
        <is>
          <t>-</t>
        </is>
      </c>
      <c r="H1406" s="2" t="inlineStr">
        <is>
          <t>-</t>
        </is>
      </c>
      <c r="I1406" s="2" t="inlineStr">
        <is>
          <t>town</t>
        </is>
      </c>
      <c r="J1406" s="5" t="inlineStr">
        <is>
          <t>ເມືອງ</t>
        </is>
      </c>
      <c r="K1406" s="4">
        <f>HYPERLINK("https://www.google.com/search?q="&amp;SUBSTITUTE(I1406," ","+")&amp;"&amp;tbm=isch", "images")</f>
        <v/>
      </c>
    </row>
    <row r="1407" ht="18" customHeight="1">
      <c r="A1407" s="1" t="n">
        <v>1406</v>
      </c>
      <c r="B1407" s="1" t="n">
        <v>1414</v>
      </c>
      <c r="C1407" s="15" t="n">
        <v>1518</v>
      </c>
      <c r="D1407" s="1" t="n">
        <v>9</v>
      </c>
      <c r="E1407" s="2" t="inlineStr">
        <is>
          <t>house / home</t>
        </is>
      </c>
      <c r="F1407" s="2" t="inlineStr">
        <is>
          <t>surrounding area</t>
        </is>
      </c>
      <c r="G1407" s="2" t="inlineStr">
        <is>
          <t>-</t>
        </is>
      </c>
      <c r="H1407" s="2" t="inlineStr">
        <is>
          <t>-</t>
        </is>
      </c>
      <c r="I1407" s="2" t="inlineStr">
        <is>
          <t>country, region</t>
        </is>
      </c>
      <c r="J1407" s="5" t="inlineStr">
        <is>
          <t>ປະເທດ</t>
        </is>
      </c>
      <c r="K1407" s="4">
        <f>HYPERLINK("https://www.google.com/search?q="&amp;SUBSTITUTE(I1407," ","+")&amp;"&amp;tbm=isch", "images")</f>
        <v/>
      </c>
    </row>
    <row r="1408" ht="18" customHeight="1">
      <c r="A1408" s="1" t="n">
        <v>1407</v>
      </c>
      <c r="B1408" s="1" t="n">
        <v>1415</v>
      </c>
      <c r="C1408" s="15" t="n">
        <v>1287</v>
      </c>
      <c r="D1408" s="1" t="n">
        <v>10</v>
      </c>
      <c r="E1408" s="2" t="inlineStr">
        <is>
          <t>food and drink</t>
        </is>
      </c>
      <c r="F1408" s="2" t="inlineStr">
        <is>
          <t>1. eating / drinking</t>
        </is>
      </c>
      <c r="G1408" s="2" t="inlineStr">
        <is>
          <t>eating</t>
        </is>
      </c>
      <c r="H1408" s="2" t="inlineStr">
        <is>
          <t>-</t>
        </is>
      </c>
      <c r="I1408" s="2" t="inlineStr">
        <is>
          <t>to eat</t>
        </is>
      </c>
      <c r="J1408" s="5" t="inlineStr">
        <is>
          <t>ກິນ</t>
        </is>
      </c>
      <c r="K1408" s="4">
        <f>HYPERLINK("https://www.google.com/search?q="&amp;SUBSTITUTE(I1408," ","+")&amp;"&amp;tbm=isch", "images")</f>
        <v/>
      </c>
    </row>
    <row r="1409" ht="18" customHeight="1">
      <c r="A1409" s="1" t="n">
        <v>1408</v>
      </c>
      <c r="B1409" s="1" t="n">
        <v>1416</v>
      </c>
      <c r="C1409" s="15" t="n">
        <v>1303</v>
      </c>
      <c r="D1409" s="1" t="n">
        <v>10</v>
      </c>
      <c r="E1409" s="2" t="inlineStr">
        <is>
          <t>food and drink</t>
        </is>
      </c>
      <c r="F1409" s="2" t="inlineStr">
        <is>
          <t>1. eating / drinking</t>
        </is>
      </c>
      <c r="G1409" s="2" t="inlineStr">
        <is>
          <t>eating</t>
        </is>
      </c>
      <c r="H1409" s="2" t="inlineStr">
        <is>
          <t>-</t>
        </is>
      </c>
      <c r="I1409" s="10" t="inlineStr">
        <is>
          <t>to drink water</t>
        </is>
      </c>
      <c r="J1409" s="16" t="inlineStr">
        <is>
          <t>ດື່ມ</t>
        </is>
      </c>
      <c r="K1409" s="4">
        <f>HYPERLINK("https://www.google.com/search?q="&amp;SUBSTITUTE(I1409," ","+")&amp;"&amp;tbm=isch", "images")</f>
        <v/>
      </c>
    </row>
    <row r="1410" ht="18" customHeight="1">
      <c r="A1410" s="1" t="n">
        <v>1409</v>
      </c>
      <c r="B1410" s="1" t="n">
        <v>1417</v>
      </c>
      <c r="C1410" s="15" t="n">
        <v>2181</v>
      </c>
      <c r="D1410" s="1" t="n">
        <v>10</v>
      </c>
      <c r="E1410" s="2" t="inlineStr">
        <is>
          <t>food and drink</t>
        </is>
      </c>
      <c r="F1410" s="2" t="inlineStr">
        <is>
          <t>1. eating / drinking</t>
        </is>
      </c>
      <c r="G1410" s="2" t="inlineStr">
        <is>
          <t>eating</t>
        </is>
      </c>
      <c r="H1410" s="2" t="inlineStr">
        <is>
          <t>-</t>
        </is>
      </c>
      <c r="I1410" s="2" t="inlineStr">
        <is>
          <t>thirst, be thirsty</t>
        </is>
      </c>
      <c r="J1410" s="22" t="inlineStr">
        <is>
          <t>ຫິວນ້ຳ</t>
        </is>
      </c>
      <c r="K1410" s="4">
        <f>HYPERLINK("https://www.google.com/search?q="&amp;SUBSTITUTE(I1410," ","+")&amp;"&amp;tbm=isch", "images")</f>
        <v/>
      </c>
    </row>
    <row r="1411" ht="18" customHeight="1">
      <c r="A1411" s="1" t="n">
        <v>1410</v>
      </c>
      <c r="B1411" s="1" t="n">
        <v>1418</v>
      </c>
      <c r="C1411" s="15" t="n">
        <v>1292</v>
      </c>
      <c r="D1411" s="1" t="n">
        <v>10</v>
      </c>
      <c r="E1411" s="2" t="inlineStr">
        <is>
          <t>food and drink</t>
        </is>
      </c>
      <c r="F1411" s="2" t="inlineStr">
        <is>
          <t>1. eating / drinking</t>
        </is>
      </c>
      <c r="G1411" s="2" t="inlineStr">
        <is>
          <t>eating</t>
        </is>
      </c>
      <c r="H1411" s="2" t="inlineStr">
        <is>
          <t>-</t>
        </is>
      </c>
      <c r="I1411" s="2" t="inlineStr">
        <is>
          <t>to taste</t>
        </is>
      </c>
      <c r="J1411" s="5" t="inlineStr">
        <is>
          <t>ຊີມ</t>
        </is>
      </c>
      <c r="K1411" s="4">
        <f>HYPERLINK("https://www.google.com/search?q="&amp;SUBSTITUTE(I1411," ","+")&amp;"&amp;tbm=isch", "images")</f>
        <v/>
      </c>
    </row>
    <row r="1412" ht="18" customHeight="1">
      <c r="A1412" s="1" t="n">
        <v>1411</v>
      </c>
      <c r="B1412" s="1" t="n">
        <v>1419</v>
      </c>
      <c r="C1412" s="15" t="n">
        <v>2400</v>
      </c>
      <c r="D1412" s="1" t="n">
        <v>10</v>
      </c>
      <c r="E1412" s="2" t="inlineStr">
        <is>
          <t>food and drink</t>
        </is>
      </c>
      <c r="F1412" s="2" t="inlineStr">
        <is>
          <t>1. eating / drinking</t>
        </is>
      </c>
      <c r="G1412" s="2" t="inlineStr">
        <is>
          <t>eating</t>
        </is>
      </c>
      <c r="H1412" s="2" t="inlineStr">
        <is>
          <t>-</t>
        </is>
      </c>
      <c r="I1412" s="2" t="inlineStr">
        <is>
          <t>to lick</t>
        </is>
      </c>
      <c r="J1412" s="22" t="inlineStr">
        <is>
          <t>ເລຍ</t>
        </is>
      </c>
      <c r="K1412" s="4">
        <f>HYPERLINK("https://www.google.com/search?q="&amp;SUBSTITUTE(I1412," ","+")&amp;"&amp;tbm=isch", "images")</f>
        <v/>
      </c>
    </row>
    <row r="1413" ht="18" customHeight="1">
      <c r="A1413" s="1" t="n">
        <v>1412</v>
      </c>
      <c r="B1413" s="1" t="n">
        <v>1420</v>
      </c>
      <c r="C1413" s="15" t="n">
        <v>2415</v>
      </c>
      <c r="D1413" s="1" t="n">
        <v>10</v>
      </c>
      <c r="E1413" s="2" t="inlineStr">
        <is>
          <t>food and drink</t>
        </is>
      </c>
      <c r="F1413" s="2" t="inlineStr">
        <is>
          <t>1. eating / drinking</t>
        </is>
      </c>
      <c r="G1413" s="2" t="inlineStr">
        <is>
          <t>eating</t>
        </is>
      </c>
      <c r="H1413" s="2" t="inlineStr">
        <is>
          <t>-</t>
        </is>
      </c>
      <c r="I1413" s="2" t="inlineStr">
        <is>
          <t>to bite (food)</t>
        </is>
      </c>
      <c r="J1413" s="5" t="inlineStr">
        <is>
          <t>ກັດ</t>
        </is>
      </c>
      <c r="K1413" s="4">
        <f>HYPERLINK("https://www.google.com/search?q="&amp;SUBSTITUTE(I1413," ","+")&amp;"&amp;tbm=isch", "images")</f>
        <v/>
      </c>
    </row>
    <row r="1414" ht="18" customHeight="1">
      <c r="A1414" s="1" t="n">
        <v>1413</v>
      </c>
      <c r="B1414" s="1" t="n">
        <v>1421</v>
      </c>
      <c r="C1414" s="15" t="n">
        <v>2416</v>
      </c>
      <c r="D1414" s="1" t="n">
        <v>10</v>
      </c>
      <c r="E1414" s="2" t="inlineStr">
        <is>
          <t>food and drink</t>
        </is>
      </c>
      <c r="F1414" s="2" t="inlineStr">
        <is>
          <t>1. eating / drinking</t>
        </is>
      </c>
      <c r="G1414" s="2" t="inlineStr">
        <is>
          <t>eating</t>
        </is>
      </c>
      <c r="H1414" s="2" t="inlineStr">
        <is>
          <t>-</t>
        </is>
      </c>
      <c r="I1414" s="2" t="inlineStr">
        <is>
          <t>to swallow</t>
        </is>
      </c>
      <c r="J1414" s="5" t="inlineStr">
        <is>
          <t>ກືນ</t>
        </is>
      </c>
      <c r="K1414" s="4">
        <f>HYPERLINK("https://www.google.com/search?q="&amp;SUBSTITUTE(I1414," ","+")&amp;"&amp;tbm=isch", "images")</f>
        <v/>
      </c>
    </row>
    <row r="1415" ht="18" customHeight="1">
      <c r="A1415" s="1" t="n">
        <v>1414</v>
      </c>
      <c r="B1415" s="1" t="n">
        <v>1422</v>
      </c>
      <c r="C1415" s="15" t="n">
        <v>2397</v>
      </c>
      <c r="D1415" s="1" t="n">
        <v>10</v>
      </c>
      <c r="E1415" s="2" t="inlineStr">
        <is>
          <t>food and drink</t>
        </is>
      </c>
      <c r="F1415" s="2" t="inlineStr">
        <is>
          <t>1. eating / drinking</t>
        </is>
      </c>
      <c r="G1415" s="2" t="inlineStr">
        <is>
          <t>eating</t>
        </is>
      </c>
      <c r="H1415" s="2" t="inlineStr">
        <is>
          <t>-</t>
        </is>
      </c>
      <c r="I1415" s="2" t="inlineStr">
        <is>
          <t>to chew</t>
        </is>
      </c>
      <c r="J1415" s="5" t="inlineStr">
        <is>
          <t>ຫຍ້ຳ</t>
        </is>
      </c>
      <c r="K1415" s="4">
        <f>HYPERLINK("https://www.google.com/search?q="&amp;SUBSTITUTE(I1415," ","+")&amp;"&amp;tbm=isch", "images")</f>
        <v/>
      </c>
    </row>
    <row r="1416" ht="18" customHeight="1">
      <c r="A1416" s="1" t="n">
        <v>1415</v>
      </c>
      <c r="B1416" s="1" t="n">
        <v>1423</v>
      </c>
      <c r="C1416" s="15" t="n">
        <v>1286</v>
      </c>
      <c r="D1416" s="1" t="n">
        <v>10</v>
      </c>
      <c r="E1416" s="2" t="inlineStr">
        <is>
          <t>food and drink</t>
        </is>
      </c>
      <c r="F1416" s="2" t="inlineStr">
        <is>
          <t>1. eating / drinking</t>
        </is>
      </c>
      <c r="G1416" s="2" t="inlineStr">
        <is>
          <t>eating</t>
        </is>
      </c>
      <c r="H1416" s="2" t="inlineStr">
        <is>
          <t>-</t>
        </is>
      </c>
      <c r="I1416" s="2" t="inlineStr">
        <is>
          <t>to eat meat</t>
        </is>
      </c>
      <c r="J1416" s="5" t="inlineStr">
        <is>
          <t>ກິນຊີ້ນ</t>
        </is>
      </c>
      <c r="K1416" s="4">
        <f>HYPERLINK("https://www.google.com/search?q="&amp;SUBSTITUTE(I1416," ","+")&amp;"&amp;tbm=isch", "images")</f>
        <v/>
      </c>
    </row>
    <row r="1417" ht="18" customHeight="1">
      <c r="A1417" s="1" t="n">
        <v>1416</v>
      </c>
      <c r="B1417" s="1" t="n">
        <v>1424</v>
      </c>
      <c r="C1417" s="15" t="n">
        <v>1290</v>
      </c>
      <c r="D1417" s="1" t="n">
        <v>10</v>
      </c>
      <c r="E1417" s="2" t="inlineStr">
        <is>
          <t>food and drink</t>
        </is>
      </c>
      <c r="F1417" s="2" t="inlineStr">
        <is>
          <t>1. eating / drinking</t>
        </is>
      </c>
      <c r="G1417" s="2" t="inlineStr">
        <is>
          <t>eating</t>
        </is>
      </c>
      <c r="H1417" s="2" t="inlineStr">
        <is>
          <t>-</t>
        </is>
      </c>
      <c r="I1417" s="2" t="inlineStr">
        <is>
          <t>dinner</t>
        </is>
      </c>
      <c r="J1417" s="16" t="inlineStr">
        <is>
          <t>ເຂົ້າແລງ</t>
        </is>
      </c>
      <c r="K1417" s="4">
        <f>HYPERLINK("https://www.google.com/search?q="&amp;SUBSTITUTE(I1417," ","+")&amp;"&amp;tbm=isch", "images")</f>
        <v/>
      </c>
    </row>
    <row r="1418" ht="18" customHeight="1">
      <c r="A1418" s="1" t="n">
        <v>1417</v>
      </c>
      <c r="B1418" s="1" t="n">
        <v>1425</v>
      </c>
      <c r="C1418" s="15" t="n">
        <v>1289</v>
      </c>
      <c r="D1418" s="1" t="n">
        <v>10</v>
      </c>
      <c r="E1418" s="2" t="inlineStr">
        <is>
          <t>food and drink</t>
        </is>
      </c>
      <c r="F1418" s="2" t="inlineStr">
        <is>
          <t>1. eating / drinking</t>
        </is>
      </c>
      <c r="G1418" s="2" t="inlineStr">
        <is>
          <t>eating</t>
        </is>
      </c>
      <c r="H1418" s="2" t="inlineStr">
        <is>
          <t>-</t>
        </is>
      </c>
      <c r="I1418" s="2" t="inlineStr">
        <is>
          <t>lunch</t>
        </is>
      </c>
      <c r="J1418" s="16" t="inlineStr">
        <is>
          <t>ເຂົ້າທ່ຽງ</t>
        </is>
      </c>
      <c r="K1418" s="4">
        <f>HYPERLINK("https://www.google.com/search?q="&amp;SUBSTITUTE(I1418," ","+")&amp;"&amp;tbm=isch", "images")</f>
        <v/>
      </c>
    </row>
    <row r="1419" ht="18" customHeight="1">
      <c r="A1419" s="1" t="n">
        <v>1418</v>
      </c>
      <c r="B1419" s="1" t="n">
        <v>1426</v>
      </c>
      <c r="C1419" s="15" t="n">
        <v>1288</v>
      </c>
      <c r="D1419" s="1" t="n">
        <v>10</v>
      </c>
      <c r="E1419" s="2" t="inlineStr">
        <is>
          <t>food and drink</t>
        </is>
      </c>
      <c r="F1419" s="2" t="inlineStr">
        <is>
          <t>1. eating / drinking</t>
        </is>
      </c>
      <c r="G1419" s="2" t="inlineStr">
        <is>
          <t>eating</t>
        </is>
      </c>
      <c r="H1419" s="2" t="inlineStr">
        <is>
          <t>-</t>
        </is>
      </c>
      <c r="I1419" s="2" t="inlineStr">
        <is>
          <t>breakfast</t>
        </is>
      </c>
      <c r="J1419" s="16" t="inlineStr">
        <is>
          <t>ເຂົ້າເຊົ້າ</t>
        </is>
      </c>
      <c r="K1419" s="4">
        <f>HYPERLINK("https://www.google.com/search?q="&amp;SUBSTITUTE(I1419," ","+")&amp;"&amp;tbm=isch", "images")</f>
        <v/>
      </c>
    </row>
    <row r="1420" ht="18" customHeight="1">
      <c r="A1420" s="1" t="n">
        <v>1419</v>
      </c>
      <c r="B1420" s="1" t="n">
        <v>1427</v>
      </c>
      <c r="C1420" s="15" t="n">
        <v>1291</v>
      </c>
      <c r="D1420" s="1" t="n">
        <v>10</v>
      </c>
      <c r="E1420" s="2" t="inlineStr">
        <is>
          <t>food and drink</t>
        </is>
      </c>
      <c r="F1420" s="2" t="inlineStr">
        <is>
          <t>1. eating / drinking</t>
        </is>
      </c>
      <c r="G1420" s="2" t="inlineStr">
        <is>
          <t>eating</t>
        </is>
      </c>
      <c r="H1420" s="2" t="inlineStr">
        <is>
          <t>-</t>
        </is>
      </c>
      <c r="I1420" s="2" t="inlineStr">
        <is>
          <t>mouthful (amount that will fit into a mouth)</t>
        </is>
      </c>
      <c r="J1420" s="16" t="inlineStr">
        <is>
          <t>ຄໍາໜຶ່ງ (ອາການ)</t>
        </is>
      </c>
      <c r="K1420" s="4">
        <f>HYPERLINK("https://www.google.com/search?q="&amp;SUBSTITUTE(I1420," ","+")&amp;"&amp;tbm=isch", "images")</f>
        <v/>
      </c>
    </row>
    <row r="1421" ht="18" customHeight="1">
      <c r="A1421" s="1" t="n">
        <v>1420</v>
      </c>
      <c r="B1421" s="1" t="n">
        <v>1428</v>
      </c>
      <c r="C1421" s="15" t="n">
        <v>2565</v>
      </c>
      <c r="D1421" s="1" t="n">
        <v>10</v>
      </c>
      <c r="E1421" s="2" t="inlineStr">
        <is>
          <t>food and drink</t>
        </is>
      </c>
      <c r="F1421" s="2" t="inlineStr">
        <is>
          <t>1. eating / drinking</t>
        </is>
      </c>
      <c r="G1421" s="2" t="inlineStr">
        <is>
          <t>flavors / textures</t>
        </is>
      </c>
      <c r="H1421" s="2" t="inlineStr">
        <is>
          <t>descriptors</t>
        </is>
      </c>
      <c r="I1421" s="2" t="inlineStr">
        <is>
          <t>bitter</t>
        </is>
      </c>
      <c r="J1421" s="5" t="inlineStr">
        <is>
          <t>ຂົມ</t>
        </is>
      </c>
      <c r="K1421" s="4">
        <f>HYPERLINK("https://www.google.com/search?q="&amp;SUBSTITUTE(I1421," ","+")&amp;"&amp;tbm=isch", "images")</f>
        <v/>
      </c>
    </row>
    <row r="1422" ht="18" customHeight="1">
      <c r="A1422" s="1" t="n">
        <v>1421</v>
      </c>
      <c r="B1422" s="1" t="n">
        <v>1429</v>
      </c>
      <c r="C1422" s="15" t="n">
        <v>2571</v>
      </c>
      <c r="D1422" s="1" t="n">
        <v>10</v>
      </c>
      <c r="E1422" s="2" t="inlineStr">
        <is>
          <t>food and drink</t>
        </is>
      </c>
      <c r="F1422" s="2" t="inlineStr">
        <is>
          <t>1. eating / drinking</t>
        </is>
      </c>
      <c r="G1422" s="2" t="inlineStr">
        <is>
          <t>flavors / textures</t>
        </is>
      </c>
      <c r="H1422" s="2" t="inlineStr">
        <is>
          <t>descriptors</t>
        </is>
      </c>
      <c r="I1422" s="2" t="inlineStr">
        <is>
          <t>astringent</t>
        </is>
      </c>
      <c r="J1422" s="5" t="inlineStr">
        <is>
          <t>ຝາດ</t>
        </is>
      </c>
      <c r="K1422" s="4">
        <f>HYPERLINK("https://www.google.com/search?q="&amp;SUBSTITUTE(I1422," ","+")&amp;"&amp;tbm=isch", "images")</f>
        <v/>
      </c>
    </row>
    <row r="1423" ht="18" customHeight="1">
      <c r="A1423" s="1" t="n">
        <v>1422</v>
      </c>
      <c r="B1423" s="1" t="n">
        <v>1430</v>
      </c>
      <c r="C1423" s="15" t="n">
        <v>2573</v>
      </c>
      <c r="D1423" s="1" t="n">
        <v>10</v>
      </c>
      <c r="E1423" s="2" t="inlineStr">
        <is>
          <t>food and drink</t>
        </is>
      </c>
      <c r="F1423" s="2" t="inlineStr">
        <is>
          <t>1. eating / drinking</t>
        </is>
      </c>
      <c r="G1423" s="2" t="inlineStr">
        <is>
          <t>flavors / textures</t>
        </is>
      </c>
      <c r="H1423" s="2" t="inlineStr">
        <is>
          <t>descriptors</t>
        </is>
      </c>
      <c r="I1423" s="2" t="inlineStr">
        <is>
          <t>crisp, crunchy</t>
        </is>
      </c>
      <c r="J1423" s="5" t="inlineStr">
        <is>
          <t>ກອບ</t>
        </is>
      </c>
      <c r="K1423" s="4">
        <f>HYPERLINK("https://www.google.com/search?q="&amp;SUBSTITUTE(I1423," ","+")&amp;"&amp;tbm=isch", "images")</f>
        <v/>
      </c>
    </row>
    <row r="1424" ht="18" customHeight="1">
      <c r="A1424" s="1" t="n">
        <v>1423</v>
      </c>
      <c r="B1424" s="1" t="n">
        <v>1431</v>
      </c>
      <c r="C1424" s="15" t="n">
        <v>2575</v>
      </c>
      <c r="D1424" s="1" t="n">
        <v>10</v>
      </c>
      <c r="E1424" s="2" t="inlineStr">
        <is>
          <t>food and drink</t>
        </is>
      </c>
      <c r="F1424" s="2" t="inlineStr">
        <is>
          <t>1. eating / drinking</t>
        </is>
      </c>
      <c r="G1424" s="2" t="inlineStr">
        <is>
          <t>flavors / textures</t>
        </is>
      </c>
      <c r="H1424" s="2" t="inlineStr">
        <is>
          <t>descriptors</t>
        </is>
      </c>
      <c r="I1424" s="2" t="inlineStr">
        <is>
          <t>good (to taste), tasty</t>
        </is>
      </c>
      <c r="J1424" s="5" t="inlineStr">
        <is>
          <t>ແຊບ</t>
        </is>
      </c>
      <c r="K1424" s="4">
        <f>HYPERLINK("https://www.google.com/search?q="&amp;SUBSTITUTE(I1424," ","+")&amp;"&amp;tbm=isch", "images")</f>
        <v/>
      </c>
    </row>
    <row r="1425" ht="18" customHeight="1">
      <c r="A1425" s="1" t="n">
        <v>1424</v>
      </c>
      <c r="B1425" s="1" t="n">
        <v>1432</v>
      </c>
      <c r="C1425" s="15" t="n">
        <v>2576</v>
      </c>
      <c r="D1425" s="1" t="n">
        <v>10</v>
      </c>
      <c r="E1425" s="2" t="inlineStr">
        <is>
          <t>food and drink</t>
        </is>
      </c>
      <c r="F1425" s="2" t="inlineStr">
        <is>
          <t>1. eating / drinking</t>
        </is>
      </c>
      <c r="G1425" s="2" t="inlineStr">
        <is>
          <t>flavors / textures</t>
        </is>
      </c>
      <c r="H1425" s="2" t="inlineStr">
        <is>
          <t>descriptors</t>
        </is>
      </c>
      <c r="I1425" s="2" t="inlineStr">
        <is>
          <t>bland (flavor)</t>
        </is>
      </c>
      <c r="J1425" s="5" t="inlineStr">
        <is>
          <t>ຈືດ</t>
        </is>
      </c>
      <c r="K1425" s="4">
        <f>HYPERLINK("https://www.google.com/search?q="&amp;SUBSTITUTE(I1425," ","+")&amp;"&amp;tbm=isch", "images")</f>
        <v/>
      </c>
    </row>
    <row r="1426" ht="18" customHeight="1">
      <c r="A1426" s="1" t="n">
        <v>1425</v>
      </c>
      <c r="B1426" s="1" t="n">
        <v>1433</v>
      </c>
      <c r="C1426" s="15" t="n">
        <v>2568</v>
      </c>
      <c r="D1426" s="1" t="n">
        <v>10</v>
      </c>
      <c r="E1426" s="2" t="inlineStr">
        <is>
          <t>food and drink</t>
        </is>
      </c>
      <c r="F1426" s="2" t="inlineStr">
        <is>
          <t>1. eating / drinking</t>
        </is>
      </c>
      <c r="G1426" s="2" t="inlineStr">
        <is>
          <t>flavors / textures</t>
        </is>
      </c>
      <c r="H1426" s="2" t="inlineStr">
        <is>
          <t>descriptors</t>
        </is>
      </c>
      <c r="I1426" s="2" t="inlineStr">
        <is>
          <t>salty</t>
        </is>
      </c>
      <c r="J1426" s="5" t="inlineStr">
        <is>
          <t>ເຄັມ</t>
        </is>
      </c>
      <c r="K1426" s="4">
        <f>HYPERLINK("https://www.google.com/search?q="&amp;SUBSTITUTE(I1426," ","+")&amp;"&amp;tbm=isch", "images")</f>
        <v/>
      </c>
    </row>
    <row r="1427" ht="18" customHeight="1">
      <c r="A1427" s="1" t="n">
        <v>1426</v>
      </c>
      <c r="B1427" s="1" t="n">
        <v>1434</v>
      </c>
      <c r="C1427" s="15" t="n">
        <v>2569</v>
      </c>
      <c r="D1427" s="1" t="n">
        <v>10</v>
      </c>
      <c r="E1427" s="2" t="inlineStr">
        <is>
          <t>food and drink</t>
        </is>
      </c>
      <c r="F1427" s="2" t="inlineStr">
        <is>
          <t>1. eating / drinking</t>
        </is>
      </c>
      <c r="G1427" s="2" t="inlineStr">
        <is>
          <t>flavors / textures</t>
        </is>
      </c>
      <c r="H1427" s="2" t="inlineStr">
        <is>
          <t>descriptors</t>
        </is>
      </c>
      <c r="I1427" s="2" t="inlineStr">
        <is>
          <t>sour</t>
        </is>
      </c>
      <c r="J1427" s="5" t="inlineStr">
        <is>
          <t>ສົ້ມ</t>
        </is>
      </c>
      <c r="K1427" s="4">
        <f>HYPERLINK("https://www.google.com/search?q="&amp;SUBSTITUTE(I1427," ","+")&amp;"&amp;tbm=isch", "images")</f>
        <v/>
      </c>
    </row>
    <row r="1428" ht="18" customHeight="1">
      <c r="A1428" s="1" t="n">
        <v>1427</v>
      </c>
      <c r="B1428" s="1" t="n">
        <v>1435</v>
      </c>
      <c r="C1428" s="15" t="n">
        <v>2570</v>
      </c>
      <c r="D1428" s="1" t="n">
        <v>10</v>
      </c>
      <c r="E1428" s="2" t="inlineStr">
        <is>
          <t>food and drink</t>
        </is>
      </c>
      <c r="F1428" s="2" t="inlineStr">
        <is>
          <t>1. eating / drinking</t>
        </is>
      </c>
      <c r="G1428" s="2" t="inlineStr">
        <is>
          <t>flavors / textures</t>
        </is>
      </c>
      <c r="H1428" s="2" t="inlineStr">
        <is>
          <t>descriptors</t>
        </is>
      </c>
      <c r="I1428" s="2" t="inlineStr">
        <is>
          <t>sweet</t>
        </is>
      </c>
      <c r="J1428" s="5" t="inlineStr">
        <is>
          <t>ຫວານ</t>
        </is>
      </c>
      <c r="K1428" s="4">
        <f>HYPERLINK("https://www.google.com/search?q="&amp;SUBSTITUTE(I1428," ","+")&amp;"&amp;tbm=isch", "images")</f>
        <v/>
      </c>
    </row>
    <row r="1429" ht="18" customHeight="1">
      <c r="A1429" s="1" t="n">
        <v>1428</v>
      </c>
      <c r="B1429" s="1" t="n">
        <v>1436</v>
      </c>
      <c r="C1429" s="15" t="n">
        <v>2572</v>
      </c>
      <c r="D1429" s="1" t="n">
        <v>10</v>
      </c>
      <c r="E1429" s="2" t="inlineStr">
        <is>
          <t>food and drink</t>
        </is>
      </c>
      <c r="F1429" s="2" t="inlineStr">
        <is>
          <t>1. eating / drinking</t>
        </is>
      </c>
      <c r="G1429" s="2" t="inlineStr">
        <is>
          <t>flavors / textures</t>
        </is>
      </c>
      <c r="H1429" s="2" t="inlineStr">
        <is>
          <t>descriptors</t>
        </is>
      </c>
      <c r="I1429" s="2" t="inlineStr">
        <is>
          <t>spicy, hot (of peppers)</t>
        </is>
      </c>
      <c r="J1429" s="5" t="inlineStr">
        <is>
          <t>ເຜັດ</t>
        </is>
      </c>
      <c r="K1429" s="4">
        <f>HYPERLINK("https://www.google.com/search?q="&amp;SUBSTITUTE(I1429," ","+")&amp;"&amp;tbm=isch", "images")</f>
        <v/>
      </c>
    </row>
    <row r="1430" ht="18" customHeight="1">
      <c r="A1430" s="1" t="n">
        <v>1429</v>
      </c>
      <c r="B1430" s="1" t="n">
        <v>1437</v>
      </c>
      <c r="C1430" s="15" t="n">
        <v>2179</v>
      </c>
      <c r="D1430" s="1" t="n">
        <v>10</v>
      </c>
      <c r="E1430" s="2" t="inlineStr">
        <is>
          <t>food and drink</t>
        </is>
      </c>
      <c r="F1430" s="2" t="inlineStr">
        <is>
          <t>1. eating / drinking</t>
        </is>
      </c>
      <c r="G1430" s="2" t="inlineStr">
        <is>
          <t>hunger</t>
        </is>
      </c>
      <c r="H1430" s="2" t="inlineStr">
        <is>
          <t>associated verbs</t>
        </is>
      </c>
      <c r="I1430" s="2" t="inlineStr">
        <is>
          <t>to be sated, full</t>
        </is>
      </c>
      <c r="J1430" s="5" t="inlineStr">
        <is>
          <t>ອິ່ມ</t>
        </is>
      </c>
      <c r="K1430" s="4">
        <f>HYPERLINK("https://www.google.com/search?q="&amp;SUBSTITUTE(I1430," ","+")&amp;"&amp;tbm=isch", "images")</f>
        <v/>
      </c>
    </row>
    <row r="1431" ht="18" customHeight="1">
      <c r="A1431" s="1" t="n">
        <v>1430</v>
      </c>
      <c r="B1431" s="1" t="n">
        <v>1438</v>
      </c>
      <c r="C1431" s="15" t="n">
        <v>2178</v>
      </c>
      <c r="D1431" s="1" t="n">
        <v>10</v>
      </c>
      <c r="E1431" s="2" t="inlineStr">
        <is>
          <t>food and drink</t>
        </is>
      </c>
      <c r="F1431" s="2" t="inlineStr">
        <is>
          <t>1. eating / drinking</t>
        </is>
      </c>
      <c r="G1431" s="2" t="inlineStr">
        <is>
          <t>hunger</t>
        </is>
      </c>
      <c r="H1431" s="2" t="inlineStr">
        <is>
          <t>associated verbs</t>
        </is>
      </c>
      <c r="I1431" s="2" t="inlineStr">
        <is>
          <t>to be hungry</t>
        </is>
      </c>
      <c r="J1431" s="5" t="inlineStr">
        <is>
          <t>ຫິວເຂົ້າ</t>
        </is>
      </c>
      <c r="K1431" s="4">
        <f>HYPERLINK("https://www.google.com/search?q="&amp;SUBSTITUTE(I1431," ","+")&amp;"&amp;tbm=isch", "images")</f>
        <v/>
      </c>
    </row>
    <row r="1432" ht="18" customHeight="1">
      <c r="A1432" s="1" t="n">
        <v>1431</v>
      </c>
      <c r="B1432" s="1" t="n">
        <v>1439</v>
      </c>
      <c r="C1432" s="15" t="n">
        <v>2364</v>
      </c>
      <c r="D1432" s="1" t="n">
        <v>10</v>
      </c>
      <c r="E1432" s="2" t="inlineStr">
        <is>
          <t>food and drink</t>
        </is>
      </c>
      <c r="F1432" s="2" t="inlineStr">
        <is>
          <t>1. eating / drinking</t>
        </is>
      </c>
      <c r="G1432" s="2" t="inlineStr">
        <is>
          <t>hygiene</t>
        </is>
      </c>
      <c r="H1432" s="2" t="inlineStr">
        <is>
          <t>associated actions</t>
        </is>
      </c>
      <c r="I1432" s="2" t="inlineStr">
        <is>
          <t>to pick one's teeth (clean)</t>
        </is>
      </c>
      <c r="J1432" s="5" t="inlineStr">
        <is>
          <t>ຈິ້ມແຂ້ວ</t>
        </is>
      </c>
      <c r="K1432" s="4">
        <f>HYPERLINK("https://www.google.com/search?q="&amp;SUBSTITUTE(I1432," ","+")&amp;"&amp;tbm=isch", "images")</f>
        <v/>
      </c>
    </row>
    <row r="1433" ht="18" customHeight="1">
      <c r="A1433" s="1" t="n">
        <v>1432</v>
      </c>
      <c r="B1433" s="1" t="n">
        <v>1440</v>
      </c>
      <c r="C1433" s="15" t="n">
        <v>2365</v>
      </c>
      <c r="D1433" s="1" t="n">
        <v>10</v>
      </c>
      <c r="E1433" s="2" t="inlineStr">
        <is>
          <t>food and drink</t>
        </is>
      </c>
      <c r="F1433" s="2" t="inlineStr">
        <is>
          <t>1. eating / drinking</t>
        </is>
      </c>
      <c r="G1433" s="2" t="inlineStr">
        <is>
          <t>hygiene</t>
        </is>
      </c>
      <c r="H1433" s="2" t="inlineStr">
        <is>
          <t>associated nouns</t>
        </is>
      </c>
      <c r="I1433" s="2" t="inlineStr">
        <is>
          <t>toothpick</t>
        </is>
      </c>
      <c r="J1433" s="5" t="inlineStr">
        <is>
          <t>ໄມ້ຈິ້ມແຂ້ວ</t>
        </is>
      </c>
      <c r="K1433" s="4">
        <f>HYPERLINK("https://www.google.com/search?q="&amp;SUBSTITUTE(I1433," ","+")&amp;"&amp;tbm=isch", "images")</f>
        <v/>
      </c>
    </row>
    <row r="1434" ht="18" customHeight="1">
      <c r="A1434" s="1" t="n">
        <v>1433</v>
      </c>
      <c r="B1434" s="1" t="n">
        <v>1441</v>
      </c>
      <c r="C1434" s="15" t="n">
        <v>2410</v>
      </c>
      <c r="D1434" s="1" t="n">
        <v>10</v>
      </c>
      <c r="E1434" s="2" t="inlineStr">
        <is>
          <t>food and drink</t>
        </is>
      </c>
      <c r="F1434" s="2" t="inlineStr">
        <is>
          <t>1. eating / drinking</t>
        </is>
      </c>
      <c r="G1434" s="2" t="inlineStr">
        <is>
          <t>hygiene</t>
        </is>
      </c>
      <c r="H1434" s="2" t="inlineStr">
        <is>
          <t>associated verbs</t>
        </is>
      </c>
      <c r="I1434" s="2" t="inlineStr">
        <is>
          <t>to wash (hands)</t>
        </is>
      </c>
      <c r="J1434" s="5" t="inlineStr">
        <is>
          <t>ລ້າງ (ມື)</t>
        </is>
      </c>
      <c r="K1434" s="4">
        <f>HYPERLINK("https://www.google.com/search?q="&amp;SUBSTITUTE(I1434," ","+")&amp;"&amp;tbm=isch", "images")</f>
        <v/>
      </c>
    </row>
    <row r="1435" ht="18" customHeight="1">
      <c r="A1435" s="1" t="n">
        <v>1434</v>
      </c>
      <c r="B1435" s="1" t="n">
        <v>1442</v>
      </c>
      <c r="C1435" s="15" t="n">
        <v>1321</v>
      </c>
      <c r="D1435" s="1" t="n">
        <v>10</v>
      </c>
      <c r="E1435" s="2" t="inlineStr">
        <is>
          <t>food and drink</t>
        </is>
      </c>
      <c r="F1435" s="2" t="inlineStr">
        <is>
          <t>addictive substances</t>
        </is>
      </c>
      <c r="G1435" s="2" t="inlineStr">
        <is>
          <t>alcohol</t>
        </is>
      </c>
      <c r="H1435" s="2" t="inlineStr">
        <is>
          <t>-</t>
        </is>
      </c>
      <c r="I1435" s="2" t="inlineStr">
        <is>
          <t>an alcoholic, a drunkard</t>
        </is>
      </c>
      <c r="J1435" s="5" t="inlineStr">
        <is>
          <t>ຄົນຂີ້ເມົາ</t>
        </is>
      </c>
      <c r="K1435" s="4">
        <f>HYPERLINK("https://www.google.com/search?q="&amp;SUBSTITUTE(I1435," ","+")&amp;"&amp;tbm=isch", "images")</f>
        <v/>
      </c>
    </row>
    <row r="1436" ht="18" customHeight="1">
      <c r="A1436" s="1" t="n">
        <v>1435</v>
      </c>
      <c r="B1436" s="1" t="n">
        <v>1443</v>
      </c>
      <c r="C1436" s="15" t="n">
        <v>1320</v>
      </c>
      <c r="D1436" s="1" t="n">
        <v>10</v>
      </c>
      <c r="E1436" s="2" t="inlineStr">
        <is>
          <t>food and drink</t>
        </is>
      </c>
      <c r="F1436" s="2" t="inlineStr">
        <is>
          <t>addictive substances</t>
        </is>
      </c>
      <c r="G1436" s="2" t="inlineStr">
        <is>
          <t>alcohol</t>
        </is>
      </c>
      <c r="H1436" s="2" t="inlineStr">
        <is>
          <t>-</t>
        </is>
      </c>
      <c r="I1436" s="2" t="inlineStr">
        <is>
          <t>to be drunk</t>
        </is>
      </c>
      <c r="J1436" s="22" t="inlineStr">
        <is>
          <t>ເມົາ (ເຫຼົ້າ, ເບຍ)</t>
        </is>
      </c>
      <c r="K1436" s="4">
        <f>HYPERLINK("https://www.google.com/search?q="&amp;SUBSTITUTE(I1436," ","+")&amp;"&amp;tbm=isch", "images")</f>
        <v/>
      </c>
    </row>
    <row r="1437" ht="18" customHeight="1">
      <c r="A1437" s="1" t="n">
        <v>1436</v>
      </c>
      <c r="B1437" s="1" t="n">
        <v>1444</v>
      </c>
      <c r="C1437" s="15" t="n">
        <v>2009</v>
      </c>
      <c r="D1437" s="1" t="n">
        <v>10</v>
      </c>
      <c r="E1437" s="2" t="inlineStr">
        <is>
          <t>food and drink</t>
        </is>
      </c>
      <c r="F1437" s="2" t="inlineStr">
        <is>
          <t>addictive substances</t>
        </is>
      </c>
      <c r="G1437" s="2" t="inlineStr">
        <is>
          <t>alcohol</t>
        </is>
      </c>
      <c r="H1437" s="2" t="inlineStr">
        <is>
          <t>associated verbs</t>
        </is>
      </c>
      <c r="I1437" s="2" t="inlineStr">
        <is>
          <t>to stagger drunkenly</t>
        </is>
      </c>
      <c r="J1437" s="22" t="inlineStr">
        <is>
          <t>ຍ່າງໂຊເຊ</t>
        </is>
      </c>
      <c r="K1437" s="4">
        <f>HYPERLINK("https://www.google.com/search?q="&amp;SUBSTITUTE(I1437," ","+")&amp;"&amp;tbm=isch", "images")</f>
        <v/>
      </c>
    </row>
    <row r="1438" ht="18" customHeight="1">
      <c r="A1438" s="1" t="n">
        <v>1437</v>
      </c>
      <c r="B1438" s="1" t="n">
        <v>1445</v>
      </c>
      <c r="C1438" s="15" t="n">
        <v>2574</v>
      </c>
      <c r="D1438" s="1" t="n">
        <v>10</v>
      </c>
      <c r="E1438" s="2" t="inlineStr">
        <is>
          <t>food and drink</t>
        </is>
      </c>
      <c r="F1438" s="2" t="inlineStr">
        <is>
          <t>addictive substances</t>
        </is>
      </c>
      <c r="G1438" s="2" t="inlineStr">
        <is>
          <t>alcohol</t>
        </is>
      </c>
      <c r="H1438" s="2" t="inlineStr">
        <is>
          <t>descriptors</t>
        </is>
      </c>
      <c r="I1438" s="2" t="inlineStr">
        <is>
          <t>strong (alcohol)</t>
        </is>
      </c>
      <c r="J1438" s="5" t="inlineStr">
        <is>
          <t>ປຸກ (ເຫຼົ້າ)</t>
        </is>
      </c>
      <c r="K1438" s="4">
        <f>HYPERLINK("https://www.google.com/search?q="&amp;SUBSTITUTE(I1438," ","+")&amp;"&amp;tbm=isch", "images")</f>
        <v/>
      </c>
    </row>
    <row r="1439" ht="18" customHeight="1">
      <c r="A1439" s="1" t="n">
        <v>1438</v>
      </c>
      <c r="B1439" s="1" t="n">
        <v>1446</v>
      </c>
      <c r="C1439" s="15" t="n">
        <v>1312</v>
      </c>
      <c r="D1439" s="1" t="n">
        <v>10</v>
      </c>
      <c r="E1439" s="2" t="inlineStr">
        <is>
          <t>food and drink</t>
        </is>
      </c>
      <c r="F1439" s="2" t="inlineStr">
        <is>
          <t>addictive substances</t>
        </is>
      </c>
      <c r="G1439" s="2" t="inlineStr">
        <is>
          <t>smoking / chewing</t>
        </is>
      </c>
      <c r="H1439" s="2" t="inlineStr">
        <is>
          <t>-</t>
        </is>
      </c>
      <c r="I1439" s="2" t="inlineStr">
        <is>
          <t>to smoke (cigarettes, pipes)</t>
        </is>
      </c>
      <c r="J1439" s="5" t="inlineStr">
        <is>
          <t>ສູບ</t>
        </is>
      </c>
      <c r="K1439" s="4">
        <f>HYPERLINK("https://www.google.com/search?q="&amp;SUBSTITUTE(I1439," ","+")&amp;"&amp;tbm=isch", "images")</f>
        <v/>
      </c>
    </row>
    <row r="1440" ht="18" customHeight="1">
      <c r="A1440" s="1" t="n">
        <v>1439</v>
      </c>
      <c r="B1440" s="1" t="n">
        <v>1447</v>
      </c>
      <c r="C1440" s="15" t="n">
        <v>1318</v>
      </c>
      <c r="D1440" s="1" t="n">
        <v>10</v>
      </c>
      <c r="E1440" s="2" t="inlineStr">
        <is>
          <t>food and drink</t>
        </is>
      </c>
      <c r="F1440" s="2" t="inlineStr">
        <is>
          <t>addictive substances</t>
        </is>
      </c>
      <c r="G1440" s="2" t="inlineStr">
        <is>
          <t>smoking / chewing</t>
        </is>
      </c>
      <c r="H1440" s="2" t="inlineStr">
        <is>
          <t>-</t>
        </is>
      </c>
      <c r="I1440" s="2" t="inlineStr">
        <is>
          <t>to chew tobacco</t>
        </is>
      </c>
      <c r="J1440" s="22" t="inlineStr">
        <is>
          <t>ຄ້ຽວຢາສູບ</t>
        </is>
      </c>
      <c r="K1440" s="4">
        <f>HYPERLINK("https://www.google.com/search?q="&amp;SUBSTITUTE(I1440," ","+")&amp;"&amp;tbm=isch", "images")</f>
        <v/>
      </c>
    </row>
    <row r="1441" ht="18" customHeight="1">
      <c r="A1441" s="1" t="n">
        <v>1440</v>
      </c>
      <c r="B1441" s="1" t="n">
        <v>1448</v>
      </c>
      <c r="C1441" s="15" t="n">
        <v>2556</v>
      </c>
      <c r="D1441" s="1" t="n">
        <v>10</v>
      </c>
      <c r="E1441" s="2" t="inlineStr">
        <is>
          <t>food and drink</t>
        </is>
      </c>
      <c r="F1441" s="2" t="inlineStr">
        <is>
          <t>cooking</t>
        </is>
      </c>
      <c r="G1441" s="2" t="inlineStr">
        <is>
          <t>doneness</t>
        </is>
      </c>
      <c r="H1441" s="2" t="inlineStr">
        <is>
          <t>descriptors</t>
        </is>
      </c>
      <c r="I1441" s="2" t="inlineStr">
        <is>
          <t>raw (not cooked)</t>
        </is>
      </c>
      <c r="J1441" s="22" t="inlineStr">
        <is>
          <t>ດິບ</t>
        </is>
      </c>
      <c r="K1441" s="4">
        <f>HYPERLINK("https://www.google.com/search?q="&amp;SUBSTITUTE(I1441," ","+")&amp;"&amp;tbm=isch", "images")</f>
        <v/>
      </c>
    </row>
    <row r="1442" ht="18" customHeight="1">
      <c r="A1442" s="1" t="n">
        <v>1441</v>
      </c>
      <c r="B1442" s="1" t="n">
        <v>1449</v>
      </c>
      <c r="C1442" s="15" t="n">
        <v>2557</v>
      </c>
      <c r="D1442" s="1" t="n">
        <v>10</v>
      </c>
      <c r="E1442" s="2" t="inlineStr">
        <is>
          <t>food and drink</t>
        </is>
      </c>
      <c r="F1442" s="2" t="inlineStr">
        <is>
          <t>cooking</t>
        </is>
      </c>
      <c r="G1442" s="2" t="inlineStr">
        <is>
          <t>doneness</t>
        </is>
      </c>
      <c r="H1442" s="2" t="inlineStr">
        <is>
          <t>descriptors</t>
        </is>
      </c>
      <c r="I1442" s="2" t="inlineStr">
        <is>
          <t>cooked</t>
        </is>
      </c>
      <c r="J1442" s="5" t="inlineStr">
        <is>
          <t>ສຸກ</t>
        </is>
      </c>
      <c r="K1442" s="4">
        <f>HYPERLINK("https://www.google.com/search?q="&amp;SUBSTITUTE(I1442," ","+")&amp;"&amp;tbm=isch", "images")</f>
        <v/>
      </c>
    </row>
    <row r="1443" ht="18" customHeight="1">
      <c r="A1443" s="1" t="n">
        <v>1442</v>
      </c>
      <c r="B1443" s="1" t="n">
        <v>1450</v>
      </c>
      <c r="C1443" s="15" t="n">
        <v>2558</v>
      </c>
      <c r="D1443" s="1" t="n">
        <v>10</v>
      </c>
      <c r="E1443" s="2" t="inlineStr">
        <is>
          <t>food and drink</t>
        </is>
      </c>
      <c r="F1443" s="2" t="inlineStr">
        <is>
          <t>cooking</t>
        </is>
      </c>
      <c r="G1443" s="2" t="inlineStr">
        <is>
          <t>doneness</t>
        </is>
      </c>
      <c r="H1443" s="2" t="inlineStr">
        <is>
          <t>descriptors</t>
        </is>
      </c>
      <c r="I1443" s="2" t="inlineStr">
        <is>
          <t>half-cooked (food)</t>
        </is>
      </c>
      <c r="J1443" s="5" t="inlineStr">
        <is>
          <t>ສຸກໆ ດິບໆ</t>
        </is>
      </c>
      <c r="K1443" s="4">
        <f>HYPERLINK("https://www.google.com/search?q="&amp;SUBSTITUTE(I1443," ","+")&amp;"&amp;tbm=isch", "images")</f>
        <v/>
      </c>
    </row>
    <row r="1444" ht="18" customHeight="1">
      <c r="A1444" s="1" t="n">
        <v>1443</v>
      </c>
      <c r="B1444" s="1" t="n">
        <v>1451</v>
      </c>
      <c r="C1444" s="15" t="n">
        <v>1334</v>
      </c>
      <c r="D1444" s="1" t="n">
        <v>10</v>
      </c>
      <c r="E1444" s="2" t="inlineStr">
        <is>
          <t>food and drink</t>
        </is>
      </c>
      <c r="F1444" s="2" t="inlineStr">
        <is>
          <t>meat</t>
        </is>
      </c>
      <c r="G1444" s="2" t="inlineStr">
        <is>
          <t>-</t>
        </is>
      </c>
      <c r="H1444" s="2" t="inlineStr">
        <is>
          <t>-</t>
        </is>
      </c>
      <c r="I1444" s="2" t="inlineStr">
        <is>
          <t>meat</t>
        </is>
      </c>
      <c r="J1444" s="5" t="inlineStr">
        <is>
          <t>ຊີ້ນ</t>
        </is>
      </c>
      <c r="K1444" s="4">
        <f>HYPERLINK("https://www.google.com/search?q="&amp;SUBSTITUTE(I1444," ","+")&amp;"&amp;tbm=isch", "images")</f>
        <v/>
      </c>
    </row>
    <row r="1445" ht="18" customHeight="1">
      <c r="A1445" s="1" t="n">
        <v>1444</v>
      </c>
      <c r="B1445" s="1" t="n">
        <v>1452</v>
      </c>
      <c r="C1445" s="15" t="n">
        <v>1343</v>
      </c>
      <c r="D1445" s="1" t="n">
        <v>10</v>
      </c>
      <c r="E1445" s="2" t="inlineStr">
        <is>
          <t>food and drink</t>
        </is>
      </c>
      <c r="F1445" s="2" t="inlineStr">
        <is>
          <t>meat</t>
        </is>
      </c>
      <c r="G1445" s="2" t="inlineStr">
        <is>
          <t>-</t>
        </is>
      </c>
      <c r="H1445" s="2" t="inlineStr">
        <is>
          <t>-</t>
        </is>
      </c>
      <c r="I1445" s="2" t="inlineStr">
        <is>
          <t>to grill (over flames)</t>
        </is>
      </c>
      <c r="J1445" s="22" t="inlineStr">
        <is>
          <t>ປີ້ງ</t>
        </is>
      </c>
      <c r="K1445" s="4">
        <f>HYPERLINK("https://www.google.com/search?q="&amp;SUBSTITUTE(I1445," ","+")&amp;"&amp;tbm=isch", "images")</f>
        <v/>
      </c>
    </row>
    <row r="1446" ht="18" customHeight="1">
      <c r="A1446" s="1" t="n">
        <v>1445</v>
      </c>
      <c r="B1446" s="1" t="n">
        <v>1453</v>
      </c>
      <c r="C1446" s="15" t="n">
        <v>1333</v>
      </c>
      <c r="D1446" s="1" t="n">
        <v>10</v>
      </c>
      <c r="E1446" s="2" t="inlineStr">
        <is>
          <t>food and drink</t>
        </is>
      </c>
      <c r="F1446" s="2" t="inlineStr">
        <is>
          <t>meat</t>
        </is>
      </c>
      <c r="G1446" s="2" t="inlineStr">
        <is>
          <t>-</t>
        </is>
      </c>
      <c r="H1446" s="2" t="inlineStr">
        <is>
          <t>-</t>
        </is>
      </c>
      <c r="I1446" s="2" t="inlineStr">
        <is>
          <t>fat (n.)</t>
        </is>
      </c>
      <c r="J1446" s="22" t="inlineStr">
        <is>
          <t>ໄຂມັນ</t>
        </is>
      </c>
      <c r="K1446" s="4">
        <f>HYPERLINK("https://www.google.com/search?q="&amp;SUBSTITUTE(I1446," ","+")&amp;"&amp;tbm=isch", "images")</f>
        <v/>
      </c>
    </row>
    <row r="1447" ht="18" customHeight="1">
      <c r="A1447" s="1" t="n">
        <v>1446</v>
      </c>
      <c r="B1447" s="1" t="n">
        <v>1454</v>
      </c>
      <c r="C1447" s="15" t="n">
        <v>1348</v>
      </c>
      <c r="D1447" s="1" t="n">
        <v>10</v>
      </c>
      <c r="E1447" s="2" t="inlineStr">
        <is>
          <t>food and drink</t>
        </is>
      </c>
      <c r="F1447" s="2" t="inlineStr">
        <is>
          <t>meat</t>
        </is>
      </c>
      <c r="G1447" s="2" t="inlineStr">
        <is>
          <t>-</t>
        </is>
      </c>
      <c r="H1447" s="2" t="inlineStr">
        <is>
          <t>-</t>
        </is>
      </c>
      <c r="I1447" s="2" t="inlineStr">
        <is>
          <t>skewer (pierces the food to be grilled)</t>
        </is>
      </c>
      <c r="J1447" s="22" t="inlineStr">
        <is>
          <t>ໄມ້ສຽບ</t>
        </is>
      </c>
      <c r="K1447" s="4">
        <f>HYPERLINK("https://www.google.com/search?q="&amp;SUBSTITUTE(I1447," ","+")&amp;"&amp;tbm=isch", "images")</f>
        <v/>
      </c>
    </row>
    <row r="1448" ht="18" customHeight="1">
      <c r="A1448" s="1" t="n">
        <v>1447</v>
      </c>
      <c r="B1448" s="1" t="n">
        <v>1455</v>
      </c>
      <c r="C1448" s="15" t="n">
        <v>1350</v>
      </c>
      <c r="D1448" s="1" t="n">
        <v>10</v>
      </c>
      <c r="E1448" s="2" t="inlineStr">
        <is>
          <t>food and drink</t>
        </is>
      </c>
      <c r="F1448" s="2" t="inlineStr">
        <is>
          <t>meat</t>
        </is>
      </c>
      <c r="G1448" s="2" t="inlineStr">
        <is>
          <t>-</t>
        </is>
      </c>
      <c r="H1448" s="2" t="inlineStr">
        <is>
          <t>-</t>
        </is>
      </c>
      <c r="I1448" s="2" t="inlineStr">
        <is>
          <t>to set out in the sun</t>
        </is>
      </c>
      <c r="J1448" s="22" t="inlineStr">
        <is>
          <t>ຕາກແດດ</t>
        </is>
      </c>
      <c r="K1448" s="4">
        <f>HYPERLINK("https://www.google.com/search?q="&amp;SUBSTITUTE(I1448," ","+")&amp;"&amp;tbm=isch", "images")</f>
        <v/>
      </c>
    </row>
    <row r="1449" ht="18" customHeight="1">
      <c r="A1449" s="1" t="n">
        <v>1448</v>
      </c>
      <c r="B1449" s="1" t="n">
        <v>1456</v>
      </c>
      <c r="C1449" s="15" t="n">
        <v>1375</v>
      </c>
      <c r="D1449" s="1" t="n">
        <v>10</v>
      </c>
      <c r="E1449" s="2" t="inlineStr">
        <is>
          <t>food and drink</t>
        </is>
      </c>
      <c r="F1449" s="2" t="inlineStr">
        <is>
          <t>meat</t>
        </is>
      </c>
      <c r="G1449" s="2" t="inlineStr">
        <is>
          <t>-</t>
        </is>
      </c>
      <c r="H1449" s="2" t="inlineStr">
        <is>
          <t>-</t>
        </is>
      </c>
      <c r="I1449" s="2" t="inlineStr">
        <is>
          <t>sausage</t>
        </is>
      </c>
      <c r="J1449" s="22" t="inlineStr">
        <is>
          <t>ໄສ້ກອກ</t>
        </is>
      </c>
      <c r="K1449" s="4">
        <f>HYPERLINK("https://www.google.com/search?q="&amp;SUBSTITUTE(I1449," ","+")&amp;"&amp;tbm=isch", "images")</f>
        <v/>
      </c>
    </row>
    <row r="1450" ht="18" customHeight="1">
      <c r="A1450" s="1" t="n">
        <v>1449</v>
      </c>
      <c r="B1450" s="1" t="n">
        <v>1457</v>
      </c>
      <c r="C1450" s="15" t="n">
        <v>1365</v>
      </c>
      <c r="D1450" s="1" t="n">
        <v>10</v>
      </c>
      <c r="E1450" s="2" t="inlineStr">
        <is>
          <t>food and drink</t>
        </is>
      </c>
      <c r="F1450" s="2" t="inlineStr">
        <is>
          <t>meat</t>
        </is>
      </c>
      <c r="G1450" s="2" t="inlineStr">
        <is>
          <t>-</t>
        </is>
      </c>
      <c r="H1450" s="2" t="inlineStr">
        <is>
          <t>-</t>
        </is>
      </c>
      <c r="I1450" s="2" t="inlineStr">
        <is>
          <t>to knead (the dough)</t>
        </is>
      </c>
      <c r="J1450" s="5" t="inlineStr">
        <is>
          <t>ນວດ (ແປ້ງ)</t>
        </is>
      </c>
      <c r="K1450" s="4">
        <f>HYPERLINK("https://www.google.com/search?q="&amp;SUBSTITUTE(I1450," ","+")&amp;"&amp;tbm=isch", "images")</f>
        <v/>
      </c>
    </row>
    <row r="1451" ht="18" customHeight="1">
      <c r="A1451" s="1" t="n">
        <v>1450</v>
      </c>
      <c r="B1451" s="1" t="n">
        <v>1458</v>
      </c>
      <c r="C1451" s="15" t="n">
        <v>1349</v>
      </c>
      <c r="D1451" s="1" t="n">
        <v>10</v>
      </c>
      <c r="E1451" s="2" t="inlineStr">
        <is>
          <t>food and drink</t>
        </is>
      </c>
      <c r="F1451" s="2" t="inlineStr">
        <is>
          <t>meat</t>
        </is>
      </c>
      <c r="G1451" s="2" t="inlineStr">
        <is>
          <t>-</t>
        </is>
      </c>
      <c r="H1451" s="2" t="inlineStr">
        <is>
          <t>-</t>
        </is>
      </c>
      <c r="I1451" s="2" t="inlineStr">
        <is>
          <t>to smoke (meat)</t>
        </is>
      </c>
      <c r="J1451" s="22" t="inlineStr">
        <is>
          <t>ຢ້າງຄວັນໄຟ (ຊີ້ນ, ປາ)</t>
        </is>
      </c>
      <c r="K1451" s="4">
        <f>HYPERLINK("https://www.google.com/search?q="&amp;SUBSTITUTE(I1451," ","+")&amp;"&amp;tbm=isch", "images")</f>
        <v/>
      </c>
    </row>
    <row r="1452" ht="18" customHeight="1">
      <c r="A1452" s="1" t="n">
        <v>1451</v>
      </c>
      <c r="B1452" s="1" t="n">
        <v>1459</v>
      </c>
      <c r="C1452" s="15" t="n">
        <v>2562</v>
      </c>
      <c r="D1452" s="1" t="n">
        <v>10</v>
      </c>
      <c r="E1452" s="2" t="inlineStr">
        <is>
          <t>food and drink</t>
        </is>
      </c>
      <c r="F1452" s="2" t="inlineStr">
        <is>
          <t>meat</t>
        </is>
      </c>
      <c r="G1452" s="2" t="inlineStr">
        <is>
          <t>quality</t>
        </is>
      </c>
      <c r="H1452" s="2" t="inlineStr">
        <is>
          <t>descriptors</t>
        </is>
      </c>
      <c r="I1452" s="2" t="inlineStr">
        <is>
          <t>tough (meat)</t>
        </is>
      </c>
      <c r="J1452" s="22" t="inlineStr">
        <is>
          <t>ຫຍາບ (ຊີ້ນ)</t>
        </is>
      </c>
      <c r="K1452" s="4">
        <f>HYPERLINK("https://www.google.com/search?q="&amp;SUBSTITUTE(I1452," ","+")&amp;"&amp;tbm=isch", "images")</f>
        <v/>
      </c>
    </row>
    <row r="1453" ht="18" customHeight="1">
      <c r="A1453" s="1" t="n">
        <v>1452</v>
      </c>
      <c r="B1453" s="1" t="n">
        <v>1460</v>
      </c>
      <c r="C1453" s="15" t="n">
        <v>2561</v>
      </c>
      <c r="D1453" s="1" t="n">
        <v>10</v>
      </c>
      <c r="E1453" s="2" t="inlineStr">
        <is>
          <t>food and drink</t>
        </is>
      </c>
      <c r="F1453" s="2" t="inlineStr">
        <is>
          <t>meat</t>
        </is>
      </c>
      <c r="G1453" s="2" t="inlineStr">
        <is>
          <t>quality</t>
        </is>
      </c>
      <c r="H1453" s="2" t="inlineStr">
        <is>
          <t>descriptors</t>
        </is>
      </c>
      <c r="I1453" s="2" t="inlineStr">
        <is>
          <t>tender</t>
        </is>
      </c>
      <c r="J1453" s="5" t="inlineStr">
        <is>
          <t>ອ່ອນນຸ່ມ (ຊີ້ນ)</t>
        </is>
      </c>
      <c r="K1453" s="4">
        <f>HYPERLINK("https://www.google.com/search?q="&amp;SUBSTITUTE(I1453," ","+")&amp;"&amp;tbm=isch", "images")</f>
        <v/>
      </c>
    </row>
    <row r="1454" ht="18" customHeight="1">
      <c r="A1454" s="1" t="n">
        <v>1453</v>
      </c>
      <c r="B1454" s="1" t="n">
        <v>1461</v>
      </c>
      <c r="C1454" s="15" t="n">
        <v>2361</v>
      </c>
      <c r="D1454" s="1" t="n">
        <v>10</v>
      </c>
      <c r="E1454" s="2" t="inlineStr">
        <is>
          <t>food and drink</t>
        </is>
      </c>
      <c r="F1454" s="2" t="inlineStr">
        <is>
          <t>receptacles</t>
        </is>
      </c>
      <c r="G1454" s="2" t="inlineStr">
        <is>
          <t>bottle</t>
        </is>
      </c>
      <c r="H1454" s="2" t="inlineStr">
        <is>
          <t>associated nouns</t>
        </is>
      </c>
      <c r="I1454" s="2" t="inlineStr">
        <is>
          <t>stopper, plug, cork (for bottle)</t>
        </is>
      </c>
      <c r="J1454" s="5" t="inlineStr">
        <is>
          <t>ໄມ້ປິດ (ປາກແກ້ວ)</t>
        </is>
      </c>
      <c r="K1454" s="4">
        <f>HYPERLINK("https://www.google.com/search?q="&amp;SUBSTITUTE(I1454," ","+")&amp;"&amp;tbm=isch", "images")</f>
        <v/>
      </c>
    </row>
    <row r="1455" ht="18" customHeight="1">
      <c r="A1455" s="1" t="n">
        <v>1454</v>
      </c>
      <c r="B1455" s="1" t="n">
        <v>1462</v>
      </c>
      <c r="C1455" s="15" t="n">
        <v>2360</v>
      </c>
      <c r="D1455" s="1" t="n">
        <v>10</v>
      </c>
      <c r="E1455" s="2" t="inlineStr">
        <is>
          <t>food and drink</t>
        </is>
      </c>
      <c r="F1455" s="2" t="inlineStr">
        <is>
          <t>receptacles</t>
        </is>
      </c>
      <c r="G1455" s="2" t="inlineStr">
        <is>
          <t>bottle</t>
        </is>
      </c>
      <c r="H1455" s="2" t="inlineStr">
        <is>
          <t>associated verbs</t>
        </is>
      </c>
      <c r="I1455" s="2" t="inlineStr">
        <is>
          <t>to stopper, to plug (a bottle)</t>
        </is>
      </c>
      <c r="J1455" s="5" t="inlineStr">
        <is>
          <t>ປິດດ້ວຍໄມ້ (ປາກແກ້ວ)</t>
        </is>
      </c>
      <c r="K1455" s="4">
        <f>HYPERLINK("https://www.google.com/search?q="&amp;SUBSTITUTE(I1455," ","+")&amp;"&amp;tbm=isch", "images")</f>
        <v/>
      </c>
    </row>
    <row r="1456" ht="18" customHeight="1">
      <c r="A1456" s="1" t="n">
        <v>1455</v>
      </c>
      <c r="B1456" s="1" t="n">
        <v>1463</v>
      </c>
      <c r="C1456" s="15" t="n">
        <v>357</v>
      </c>
      <c r="D1456" s="1" t="n">
        <v>10</v>
      </c>
      <c r="E1456" s="2" t="inlineStr">
        <is>
          <t>food and drink</t>
        </is>
      </c>
      <c r="F1456" s="2" t="inlineStr">
        <is>
          <t>receptacles</t>
        </is>
      </c>
      <c r="G1456" s="2" t="inlineStr">
        <is>
          <t>jar</t>
        </is>
      </c>
      <c r="H1456" s="2" t="inlineStr">
        <is>
          <t>associated nouns</t>
        </is>
      </c>
      <c r="I1456" s="2" t="inlineStr">
        <is>
          <t>jar</t>
        </is>
      </c>
      <c r="J1456" s="5" t="inlineStr">
        <is>
          <t>ໄຫ</t>
        </is>
      </c>
      <c r="K1456" s="4">
        <f>HYPERLINK("https://www.google.com/search?q="&amp;SUBSTITUTE(I1456," ","+")&amp;"&amp;tbm=isch", "images")</f>
        <v/>
      </c>
    </row>
    <row r="1457" ht="18" customHeight="1">
      <c r="A1457" s="1" t="n">
        <v>1456</v>
      </c>
      <c r="B1457" s="1" t="n">
        <v>1464</v>
      </c>
      <c r="C1457" s="15" t="n">
        <v>2358</v>
      </c>
      <c r="D1457" s="1" t="n">
        <v>10</v>
      </c>
      <c r="E1457" s="2" t="inlineStr">
        <is>
          <t>food and drink</t>
        </is>
      </c>
      <c r="F1457" s="2" t="inlineStr">
        <is>
          <t>receptacles</t>
        </is>
      </c>
      <c r="G1457" s="2" t="inlineStr">
        <is>
          <t>lids</t>
        </is>
      </c>
      <c r="H1457" s="2" t="inlineStr">
        <is>
          <t>general nouns</t>
        </is>
      </c>
      <c r="I1457" s="2" t="inlineStr">
        <is>
          <t>lid, cover</t>
        </is>
      </c>
      <c r="J1457" s="22" t="inlineStr">
        <is>
          <t>ຝາ (ປິດໝໍ້)</t>
        </is>
      </c>
      <c r="K1457" s="4">
        <f>HYPERLINK("https://www.google.com/search?q="&amp;SUBSTITUTE(I1457," ","+")&amp;"&amp;tbm=isch", "images")</f>
        <v/>
      </c>
    </row>
    <row r="1458" ht="18" customHeight="1">
      <c r="A1458" s="1" t="n">
        <v>1457</v>
      </c>
      <c r="B1458" s="1" t="n">
        <v>1465</v>
      </c>
      <c r="C1458" s="15" t="n">
        <v>2357</v>
      </c>
      <c r="D1458" s="1" t="n">
        <v>10</v>
      </c>
      <c r="E1458" s="2" t="inlineStr">
        <is>
          <t>food and drink</t>
        </is>
      </c>
      <c r="F1458" s="2" t="inlineStr">
        <is>
          <t>receptacles</t>
        </is>
      </c>
      <c r="G1458" s="2" t="inlineStr">
        <is>
          <t>lids</t>
        </is>
      </c>
      <c r="H1458" s="2" t="inlineStr">
        <is>
          <t>general verbs</t>
        </is>
      </c>
      <c r="I1458" s="2" t="inlineStr">
        <is>
          <t>to lid, cover</t>
        </is>
      </c>
      <c r="J1458" s="5" t="inlineStr">
        <is>
          <t>ປິດຝາ</t>
        </is>
      </c>
      <c r="K1458" s="4">
        <f>HYPERLINK("https://www.google.com/search?q="&amp;SUBSTITUTE(I1458," ","+")&amp;"&amp;tbm=isch", "images")</f>
        <v/>
      </c>
    </row>
    <row r="1459" ht="18" customHeight="1">
      <c r="A1459" s="1" t="n">
        <v>1458</v>
      </c>
      <c r="B1459" s="1" t="n">
        <v>1466</v>
      </c>
      <c r="C1459" s="15" t="n">
        <v>1283</v>
      </c>
      <c r="D1459" s="1" t="n">
        <v>10</v>
      </c>
      <c r="E1459" s="2" t="inlineStr">
        <is>
          <t>food and drink</t>
        </is>
      </c>
      <c r="F1459" s="2" t="inlineStr">
        <is>
          <t>rice (genus: oryza)</t>
        </is>
      </c>
      <c r="G1459" s="2" t="inlineStr">
        <is>
          <t>-</t>
        </is>
      </c>
      <c r="H1459" s="2" t="inlineStr">
        <is>
          <t>-</t>
        </is>
      </c>
      <c r="I1459" s="2" t="inlineStr">
        <is>
          <t>to eat rice</t>
        </is>
      </c>
      <c r="J1459" s="5" t="inlineStr">
        <is>
          <t>ກິນເຂົ້າ</t>
        </is>
      </c>
      <c r="K1459" s="4">
        <f>HYPERLINK("https://www.google.com/search?q="&amp;SUBSTITUTE(I1459," ","+")&amp;"&amp;tbm=isch", "images")</f>
        <v/>
      </c>
    </row>
    <row r="1460" ht="18" customHeight="1">
      <c r="A1460" s="1" t="n">
        <v>1459</v>
      </c>
      <c r="B1460" s="1" t="n">
        <v>1467</v>
      </c>
      <c r="C1460" s="15" t="n">
        <v>338</v>
      </c>
      <c r="D1460" s="1" t="n">
        <v>10</v>
      </c>
      <c r="E1460" s="2" t="inlineStr">
        <is>
          <t>food and drink</t>
        </is>
      </c>
      <c r="F1460" s="2" t="inlineStr">
        <is>
          <t>rice (genus: oryza)</t>
        </is>
      </c>
      <c r="G1460" s="2" t="inlineStr">
        <is>
          <t>-</t>
        </is>
      </c>
      <c r="H1460" s="2" t="inlineStr">
        <is>
          <t>-</t>
        </is>
      </c>
      <c r="I1460" s="2" t="inlineStr">
        <is>
          <t>steam rice (to)</t>
        </is>
      </c>
      <c r="J1460" s="16" t="inlineStr">
        <is>
          <t>ໜຶ້ງ (ເຂົ້າ)</t>
        </is>
      </c>
      <c r="K1460" s="4">
        <f>HYPERLINK("https://www.google.com/search?q="&amp;SUBSTITUTE(I1460," ","+")&amp;"&amp;tbm=isch", "images")</f>
        <v/>
      </c>
    </row>
    <row r="1461" ht="18" customHeight="1">
      <c r="A1461" s="1" t="n">
        <v>1460</v>
      </c>
      <c r="B1461" s="1" t="n">
        <v>1468</v>
      </c>
      <c r="C1461" s="15" t="n">
        <v>339</v>
      </c>
      <c r="D1461" s="1" t="n">
        <v>10</v>
      </c>
      <c r="E1461" s="2" t="inlineStr">
        <is>
          <t>food and drink</t>
        </is>
      </c>
      <c r="F1461" s="2" t="inlineStr">
        <is>
          <t>rice (genus: oryza)</t>
        </is>
      </c>
      <c r="G1461" s="2" t="inlineStr">
        <is>
          <t>-</t>
        </is>
      </c>
      <c r="H1461" s="2" t="inlineStr">
        <is>
          <t>-</t>
        </is>
      </c>
      <c r="I1461" s="2" t="inlineStr">
        <is>
          <t>food steamer; steaming basket</t>
        </is>
      </c>
      <c r="J1461" s="5" t="inlineStr">
        <is>
          <t>ຫວດ</t>
        </is>
      </c>
      <c r="K1461" s="4">
        <f>HYPERLINK("https://www.google.com/search?q="&amp;SUBSTITUTE(I1461," ","+")&amp;"&amp;tbm=isch", "images")</f>
        <v/>
      </c>
    </row>
    <row r="1462" ht="18" customHeight="1">
      <c r="A1462" s="1" t="n">
        <v>1461</v>
      </c>
      <c r="B1462" s="1" t="n">
        <v>1469</v>
      </c>
      <c r="C1462" s="15" t="n">
        <v>340</v>
      </c>
      <c r="D1462" s="1" t="n">
        <v>10</v>
      </c>
      <c r="E1462" s="2" t="inlineStr">
        <is>
          <t>food and drink</t>
        </is>
      </c>
      <c r="F1462" s="2" t="inlineStr">
        <is>
          <t>rice (genus: oryza)</t>
        </is>
      </c>
      <c r="G1462" s="2" t="inlineStr">
        <is>
          <t>-</t>
        </is>
      </c>
      <c r="H1462" s="2" t="inlineStr">
        <is>
          <t>-</t>
        </is>
      </c>
      <c r="I1462" s="2" t="inlineStr">
        <is>
          <t>mortar (for pounding rice)</t>
        </is>
      </c>
      <c r="J1462" s="5" t="inlineStr">
        <is>
          <t>ຄົກ</t>
        </is>
      </c>
      <c r="K1462" s="4">
        <f>HYPERLINK("https://www.google.com/search?q="&amp;SUBSTITUTE(I1462," ","+")&amp;"&amp;tbm=isch", "images")</f>
        <v/>
      </c>
    </row>
    <row r="1463" ht="18" customHeight="1">
      <c r="A1463" s="1" t="n">
        <v>1462</v>
      </c>
      <c r="B1463" s="1" t="n">
        <v>1470</v>
      </c>
      <c r="C1463" s="15" t="n">
        <v>336</v>
      </c>
      <c r="D1463" s="1" t="n">
        <v>10</v>
      </c>
      <c r="E1463" s="2" t="inlineStr">
        <is>
          <t>food and drink</t>
        </is>
      </c>
      <c r="F1463" s="2" t="inlineStr">
        <is>
          <t>rice (genus: oryza)</t>
        </is>
      </c>
      <c r="G1463" s="2" t="inlineStr">
        <is>
          <t>-</t>
        </is>
      </c>
      <c r="H1463" s="2" t="inlineStr">
        <is>
          <t>-</t>
        </is>
      </c>
      <c r="I1463" s="2" t="inlineStr">
        <is>
          <t>froth in cooking rice</t>
        </is>
      </c>
      <c r="J1463" s="5" t="inlineStr">
        <is>
          <t>ຟອງເຂົ້າ</t>
        </is>
      </c>
      <c r="K1463" s="4">
        <f>HYPERLINK("https://www.google.com/search?q="&amp;SUBSTITUTE(I1463," ","+")&amp;"&amp;tbm=isch", "images")</f>
        <v/>
      </c>
    </row>
    <row r="1464" ht="18" customHeight="1">
      <c r="A1464" s="1" t="n">
        <v>1463</v>
      </c>
      <c r="B1464" s="1" t="n">
        <v>1471</v>
      </c>
      <c r="C1464" s="15" t="n">
        <v>337</v>
      </c>
      <c r="D1464" s="1" t="n">
        <v>10</v>
      </c>
      <c r="E1464" s="2" t="inlineStr">
        <is>
          <t>food and drink</t>
        </is>
      </c>
      <c r="F1464" s="2" t="inlineStr">
        <is>
          <t>rice (genus: oryza)</t>
        </is>
      </c>
      <c r="G1464" s="2" t="inlineStr">
        <is>
          <t>-</t>
        </is>
      </c>
      <c r="H1464" s="2" t="inlineStr">
        <is>
          <t>-</t>
        </is>
      </c>
      <c r="I1464" s="2" t="inlineStr">
        <is>
          <t>rice water (water in which the rice is cooking)</t>
        </is>
      </c>
      <c r="J1464" s="5" t="inlineStr">
        <is>
          <t>ນ້ຳເຂົ້າ</t>
        </is>
      </c>
      <c r="K1464" s="4">
        <f>HYPERLINK("https://www.google.com/search?q="&amp;SUBSTITUTE(I1464," ","+")&amp;"&amp;tbm=isch", "images")</f>
        <v/>
      </c>
    </row>
    <row r="1465" ht="18" customHeight="1">
      <c r="A1465" s="1" t="n">
        <v>1464</v>
      </c>
      <c r="B1465" s="1" t="n">
        <v>1472</v>
      </c>
      <c r="C1465" s="15" t="n">
        <v>335</v>
      </c>
      <c r="D1465" s="1" t="n">
        <v>10</v>
      </c>
      <c r="E1465" s="2" t="inlineStr">
        <is>
          <t>food and drink</t>
        </is>
      </c>
      <c r="F1465" s="2" t="inlineStr">
        <is>
          <t>rice (genus: oryza)</t>
        </is>
      </c>
      <c r="G1465" s="2" t="inlineStr">
        <is>
          <t>-</t>
        </is>
      </c>
      <c r="H1465" s="2" t="inlineStr">
        <is>
          <t>-</t>
        </is>
      </c>
      <c r="I1465" s="2" t="inlineStr">
        <is>
          <t>roasted or toasted rice</t>
        </is>
      </c>
      <c r="J1465" s="5" t="inlineStr">
        <is>
          <t>ເຂົ້າຂົ້ວ</t>
        </is>
      </c>
      <c r="K1465" s="4">
        <f>HYPERLINK("https://www.google.com/search?q="&amp;SUBSTITUTE(I1465," ","+")&amp;"&amp;tbm=isch", "images")</f>
        <v/>
      </c>
    </row>
    <row r="1466" ht="18" customHeight="1">
      <c r="A1466" s="1" t="n">
        <v>1465</v>
      </c>
      <c r="B1466" s="1" t="n">
        <v>1473</v>
      </c>
      <c r="C1466" s="15" t="n">
        <v>1359</v>
      </c>
      <c r="D1466" s="1" t="n">
        <v>10</v>
      </c>
      <c r="E1466" s="2" t="inlineStr">
        <is>
          <t>food and drink</t>
        </is>
      </c>
      <c r="F1466" s="2" t="inlineStr">
        <is>
          <t>rice (genus: oryza)</t>
        </is>
      </c>
      <c r="G1466" s="2" t="inlineStr">
        <is>
          <t>-</t>
        </is>
      </c>
      <c r="H1466" s="2" t="inlineStr">
        <is>
          <t>-</t>
        </is>
      </c>
      <c r="I1466" s="2" t="inlineStr">
        <is>
          <t>rice cooked in a joint of bamboo</t>
        </is>
      </c>
      <c r="J1466" s="5" t="inlineStr">
        <is>
          <t>ເຂົ້າຫຼາມ</t>
        </is>
      </c>
      <c r="K1466" s="4">
        <f>HYPERLINK("https://www.google.com/search?q="&amp;SUBSTITUTE(I1466," ","+")&amp;"&amp;tbm=isch", "images")</f>
        <v/>
      </c>
    </row>
    <row r="1467" ht="18" customHeight="1">
      <c r="A1467" s="1" t="n">
        <v>1466</v>
      </c>
      <c r="B1467" s="1" t="n">
        <v>1474</v>
      </c>
      <c r="C1467" s="15" t="n">
        <v>1373</v>
      </c>
      <c r="D1467" s="1" t="n">
        <v>10</v>
      </c>
      <c r="E1467" s="2" t="inlineStr">
        <is>
          <t>food and drink</t>
        </is>
      </c>
      <c r="F1467" s="2" t="inlineStr">
        <is>
          <t>rice (genus: oryza)</t>
        </is>
      </c>
      <c r="G1467" s="2" t="inlineStr">
        <is>
          <t>-</t>
        </is>
      </c>
      <c r="H1467" s="2" t="inlineStr">
        <is>
          <t>-</t>
        </is>
      </c>
      <c r="I1467" s="2" t="inlineStr">
        <is>
          <t>ball of rice</t>
        </is>
      </c>
      <c r="J1467" s="5" t="inlineStr">
        <is>
          <t>ກ້ອນເຂົ້າ</t>
        </is>
      </c>
      <c r="K1467" s="4">
        <f>HYPERLINK("https://www.google.com/search?q="&amp;SUBSTITUTE(I1467," ","+")&amp;"&amp;tbm=isch", "images")</f>
        <v/>
      </c>
    </row>
    <row r="1468" ht="18" customHeight="1">
      <c r="A1468" s="1" t="n">
        <v>1467</v>
      </c>
      <c r="B1468" s="1" t="n">
        <v>1475</v>
      </c>
      <c r="C1468" s="15" t="n">
        <v>337</v>
      </c>
      <c r="D1468" s="1" t="n">
        <v>10</v>
      </c>
      <c r="E1468" s="2" t="inlineStr">
        <is>
          <t>food and drink</t>
        </is>
      </c>
      <c r="F1468" s="2" t="inlineStr">
        <is>
          <t>rice (genus: oryza)</t>
        </is>
      </c>
      <c r="G1468" s="2" t="inlineStr">
        <is>
          <t>-</t>
        </is>
      </c>
      <c r="H1468" s="2" t="inlineStr">
        <is>
          <t>-</t>
        </is>
      </c>
      <c r="I1468" s="2" t="inlineStr">
        <is>
          <t>to soak sticky rice grains (before steaming)</t>
        </is>
      </c>
      <c r="J1468" s="5" t="inlineStr">
        <is>
          <t>ໝ່າ (ເຂົ້າ)</t>
        </is>
      </c>
      <c r="K1468" s="4">
        <f>HYPERLINK("https://www.google.com/search?q="&amp;SUBSTITUTE(I1468," ","+")&amp;"&amp;tbm=isch", "images")</f>
        <v/>
      </c>
    </row>
    <row r="1469" ht="18" customHeight="1">
      <c r="A1469" s="1" t="n">
        <v>1468</v>
      </c>
      <c r="B1469" s="1" t="n">
        <v>1476</v>
      </c>
      <c r="C1469" s="15" t="n">
        <v>332</v>
      </c>
      <c r="D1469" s="1" t="n">
        <v>10</v>
      </c>
      <c r="E1469" s="2" t="inlineStr">
        <is>
          <t>food and drink</t>
        </is>
      </c>
      <c r="F1469" s="2" t="inlineStr">
        <is>
          <t>rice (genus: oryza)</t>
        </is>
      </c>
      <c r="G1469" s="2" t="inlineStr">
        <is>
          <t>-</t>
        </is>
      </c>
      <c r="H1469" s="2" t="inlineStr">
        <is>
          <t>-</t>
        </is>
      </c>
      <c r="I1469" s="2" t="inlineStr">
        <is>
          <t>to cook rice (in water)</t>
        </is>
      </c>
      <c r="J1469" s="5" t="inlineStr">
        <is>
          <t>ຫຸ່ງ (ເຂົ້າ)</t>
        </is>
      </c>
      <c r="K1469" s="4">
        <f>HYPERLINK("https://www.google.com/search?q="&amp;SUBSTITUTE(I1469," ","+")&amp;"&amp;tbm=isch", "images")</f>
        <v/>
      </c>
    </row>
    <row r="1470" ht="18" customHeight="1">
      <c r="A1470" s="1" t="n">
        <v>1469</v>
      </c>
      <c r="B1470" s="1" t="n">
        <v>1477</v>
      </c>
      <c r="C1470" s="15" t="n">
        <v>2409</v>
      </c>
      <c r="D1470" s="1" t="n">
        <v>10</v>
      </c>
      <c r="E1470" s="2" t="inlineStr">
        <is>
          <t>food and drink</t>
        </is>
      </c>
      <c r="F1470" s="2" t="inlineStr">
        <is>
          <t>rice (genus: oryza)</t>
        </is>
      </c>
      <c r="G1470" s="2" t="inlineStr">
        <is>
          <t>-</t>
        </is>
      </c>
      <c r="H1470" s="2" t="inlineStr">
        <is>
          <t>-</t>
        </is>
      </c>
      <c r="I1470" s="2" t="inlineStr">
        <is>
          <t>to wash (rice)</t>
        </is>
      </c>
      <c r="J1470" s="5" t="inlineStr">
        <is>
          <t>ລ້າງ (ເຂົ້າ)</t>
        </is>
      </c>
      <c r="K1470" s="4">
        <f>HYPERLINK("https://www.google.com/search?q="&amp;SUBSTITUTE(I1470," ","+")&amp;"&amp;tbm=isch", "images")</f>
        <v/>
      </c>
    </row>
    <row r="1471" ht="18" customHeight="1">
      <c r="A1471" s="1" t="n">
        <v>1470</v>
      </c>
      <c r="B1471" s="1" t="n">
        <v>1478</v>
      </c>
      <c r="C1471" s="15" t="n">
        <v>298</v>
      </c>
      <c r="D1471" s="1" t="n">
        <v>10</v>
      </c>
      <c r="E1471" s="2" t="inlineStr">
        <is>
          <t>food and drink</t>
        </is>
      </c>
      <c r="F1471" s="2" t="inlineStr">
        <is>
          <t>rice (genus: oryza)</t>
        </is>
      </c>
      <c r="G1471" s="2" t="inlineStr">
        <is>
          <t>-</t>
        </is>
      </c>
      <c r="H1471" s="2" t="inlineStr">
        <is>
          <t>-</t>
        </is>
      </c>
      <c r="I1471" s="2" t="inlineStr">
        <is>
          <t>rice broth, soup</t>
        </is>
      </c>
      <c r="J1471" s="5" t="inlineStr">
        <is>
          <t>ເຂົ້າປຽກເຂົ້າ</t>
        </is>
      </c>
      <c r="K1471" s="4">
        <f>HYPERLINK("https://www.google.com/search?q="&amp;SUBSTITUTE(I1471," ","+")&amp;"&amp;tbm=isch", "images")</f>
        <v/>
      </c>
    </row>
    <row r="1472" ht="18" customHeight="1">
      <c r="A1472" s="1" t="n">
        <v>1471</v>
      </c>
      <c r="B1472" s="1" t="n">
        <v>1479</v>
      </c>
      <c r="C1472" s="15" t="n">
        <v>359</v>
      </c>
      <c r="D1472" s="1" t="n">
        <v>10</v>
      </c>
      <c r="E1472" s="2" t="inlineStr">
        <is>
          <t>food and drink</t>
        </is>
      </c>
      <c r="F1472" s="2" t="inlineStr">
        <is>
          <t>rice (genus: oryza)</t>
        </is>
      </c>
      <c r="G1472" s="2" t="inlineStr">
        <is>
          <t>-</t>
        </is>
      </c>
      <c r="H1472" s="2" t="inlineStr">
        <is>
          <t>-</t>
        </is>
      </c>
      <c r="I1472" s="2" t="inlineStr">
        <is>
          <t>rice basket (basket for cooked rice, bamboo basket for holding)</t>
        </is>
      </c>
      <c r="J1472" s="5" t="inlineStr">
        <is>
          <t>ຕິບເຂົ້າ, ແອບເຂົ້າ</t>
        </is>
      </c>
      <c r="K1472" s="4">
        <f>HYPERLINK("https://www.google.com/search?q="&amp;SUBSTITUTE(I1472," ","+")&amp;"&amp;tbm=isch", "images")</f>
        <v/>
      </c>
    </row>
    <row r="1473" ht="18" customHeight="1">
      <c r="A1473" s="1" t="n">
        <v>1472</v>
      </c>
      <c r="B1473" s="1" t="n">
        <v>1480</v>
      </c>
      <c r="C1473" s="15" t="n">
        <v>1366</v>
      </c>
      <c r="D1473" s="1" t="n">
        <v>10</v>
      </c>
      <c r="E1473" s="2" t="inlineStr">
        <is>
          <t>food and drink</t>
        </is>
      </c>
      <c r="F1473" s="2" t="inlineStr">
        <is>
          <t>rice (genus: oryza)</t>
        </is>
      </c>
      <c r="G1473" s="2" t="inlineStr">
        <is>
          <t>-</t>
        </is>
      </c>
      <c r="H1473" s="2" t="inlineStr">
        <is>
          <t>-</t>
        </is>
      </c>
      <c r="I1473" s="2" t="inlineStr">
        <is>
          <t>burnt rice (stuck to the bottom of a pot)</t>
        </is>
      </c>
      <c r="J1473" s="5" t="inlineStr">
        <is>
          <t>ເຂົ້າໄໝ້, ເຂົ້າແຫ້ມ</t>
        </is>
      </c>
      <c r="K1473" s="4">
        <f>HYPERLINK("https://www.google.com/search?q="&amp;SUBSTITUTE(I1473," ","+")&amp;"&amp;tbm=isch", "images")</f>
        <v/>
      </c>
    </row>
    <row r="1474" ht="18" customHeight="1">
      <c r="A1474" s="1" t="n">
        <v>1473</v>
      </c>
      <c r="B1474" s="1" t="n">
        <v>1481</v>
      </c>
      <c r="C1474" s="15" t="n">
        <v>1339</v>
      </c>
      <c r="D1474" s="1" t="n">
        <v>10</v>
      </c>
      <c r="E1474" s="2" t="inlineStr">
        <is>
          <t>food and drink</t>
        </is>
      </c>
      <c r="F1474" s="2" t="inlineStr">
        <is>
          <t>water</t>
        </is>
      </c>
      <c r="G1474" s="2" t="inlineStr">
        <is>
          <t>-</t>
        </is>
      </c>
      <c r="H1474" s="2" t="inlineStr">
        <is>
          <t>-</t>
        </is>
      </c>
      <c r="I1474" s="2" t="inlineStr">
        <is>
          <t>to boil (the water is boiling) (intransitive)</t>
        </is>
      </c>
      <c r="J1474" s="5" t="inlineStr">
        <is>
          <t>ຟົດ</t>
        </is>
      </c>
      <c r="K1474" s="4">
        <f>HYPERLINK("https://www.google.com/search?q="&amp;SUBSTITUTE(I1474," ","+")&amp;"&amp;tbm=isch", "images")</f>
        <v/>
      </c>
    </row>
    <row r="1475" ht="18" customHeight="1">
      <c r="A1475" s="1" t="n">
        <v>1474</v>
      </c>
      <c r="B1475" s="1" t="n">
        <v>1482</v>
      </c>
      <c r="C1475" s="15" t="n">
        <v>1336</v>
      </c>
      <c r="D1475" s="1" t="n">
        <v>10</v>
      </c>
      <c r="E1475" s="2" t="inlineStr">
        <is>
          <t>food and drink</t>
        </is>
      </c>
      <c r="F1475" s="2" t="inlineStr">
        <is>
          <t>water</t>
        </is>
      </c>
      <c r="G1475" s="2" t="inlineStr">
        <is>
          <t>-</t>
        </is>
      </c>
      <c r="H1475" s="2" t="inlineStr">
        <is>
          <t>-</t>
        </is>
      </c>
      <c r="I1475" s="2" t="inlineStr">
        <is>
          <t>to boil water (transitive)</t>
        </is>
      </c>
      <c r="J1475" s="5" t="inlineStr">
        <is>
          <t>ຕົ້ມ (ນ້ຳ)</t>
        </is>
      </c>
      <c r="K1475" s="4">
        <f>HYPERLINK("https://www.google.com/search?q="&amp;SUBSTITUTE(I1475," ","+")&amp;"&amp;tbm=isch", "images")</f>
        <v/>
      </c>
    </row>
    <row r="1476" ht="18" customHeight="1">
      <c r="A1476" s="1" t="n">
        <v>1475</v>
      </c>
      <c r="B1476" s="1" t="n">
        <v>1483</v>
      </c>
      <c r="C1476" s="15" t="n">
        <v>2422</v>
      </c>
      <c r="D1476" s="1" t="n">
        <v>10</v>
      </c>
      <c r="E1476" s="2" t="inlineStr">
        <is>
          <t>food and drink</t>
        </is>
      </c>
      <c r="F1476" s="2" t="inlineStr">
        <is>
          <t>water</t>
        </is>
      </c>
      <c r="G1476" s="2" t="inlineStr">
        <is>
          <t>-</t>
        </is>
      </c>
      <c r="H1476" s="2" t="inlineStr">
        <is>
          <t>-</t>
        </is>
      </c>
      <c r="I1476" s="2" t="inlineStr">
        <is>
          <t>to shake (bottle of water)</t>
        </is>
      </c>
      <c r="J1476" s="22" t="inlineStr">
        <is>
          <t>ສັ່ນ (ຕຸກນ້ຳຫຼືອັນອື່ນ)</t>
        </is>
      </c>
      <c r="K1476" s="4">
        <f>HYPERLINK("https://www.google.com/search?q="&amp;SUBSTITUTE(I1476," ","+")&amp;"&amp;tbm=isch", "images")</f>
        <v/>
      </c>
    </row>
    <row r="1477" ht="18" customHeight="1">
      <c r="A1477" s="1" t="n">
        <v>1476</v>
      </c>
      <c r="B1477" s="1" t="n">
        <v>1484</v>
      </c>
      <c r="C1477" s="15" t="n">
        <v>2340.1</v>
      </c>
      <c r="D1477" s="1" t="n">
        <v>10</v>
      </c>
      <c r="E1477" s="2" t="inlineStr">
        <is>
          <t>food and drink</t>
        </is>
      </c>
      <c r="F1477" s="2" t="inlineStr">
        <is>
          <t>water</t>
        </is>
      </c>
      <c r="G1477" s="2" t="inlineStr">
        <is>
          <t>-</t>
        </is>
      </c>
      <c r="H1477" s="2" t="inlineStr">
        <is>
          <t>1. associated nouns</t>
        </is>
      </c>
      <c r="I1477" s="2" t="inlineStr">
        <is>
          <t>container for storing water</t>
        </is>
      </c>
      <c r="J1477" s="5" t="inlineStr">
        <is>
          <t>ຖັງເກັບນ້ຳ (ພາຊະນະເກັບນ້ຳອື່ນ)</t>
        </is>
      </c>
      <c r="K1477" s="4">
        <f>HYPERLINK("https://www.google.com/search?q="&amp;SUBSTITUTE(I1477," ","+")&amp;"&amp;tbm=isch", "images")</f>
        <v/>
      </c>
    </row>
    <row r="1478" ht="18" customHeight="1">
      <c r="A1478" s="1" t="n">
        <v>1477</v>
      </c>
      <c r="B1478" s="1" t="n">
        <v>1485</v>
      </c>
      <c r="C1478" s="15" t="n">
        <v>1340</v>
      </c>
      <c r="D1478" s="1" t="n">
        <v>10</v>
      </c>
      <c r="E1478" s="2" t="inlineStr">
        <is>
          <t>food and drink</t>
        </is>
      </c>
      <c r="F1478" s="2" t="inlineStr">
        <is>
          <t>water</t>
        </is>
      </c>
      <c r="G1478" s="2" t="inlineStr">
        <is>
          <t>-</t>
        </is>
      </c>
      <c r="H1478" s="2" t="inlineStr">
        <is>
          <t>1. associated nouns</t>
        </is>
      </c>
      <c r="I1478" s="11" t="inlineStr">
        <is>
          <t>steam</t>
        </is>
      </c>
      <c r="J1478" s="5" t="inlineStr">
        <is>
          <t>ອາຍນ້ຳ</t>
        </is>
      </c>
      <c r="K1478" s="4">
        <f>HYPERLINK("https://www.google.com/search?q="&amp;SUBSTITUTE(I1478," ","+")&amp;"&amp;tbm=isch", "images")</f>
        <v/>
      </c>
    </row>
    <row r="1479" ht="18" customHeight="1">
      <c r="A1479" s="1" t="n">
        <v>1478</v>
      </c>
      <c r="B1479" s="1" t="n">
        <v>1486</v>
      </c>
      <c r="C1479" s="15" t="n">
        <v>2661</v>
      </c>
      <c r="D1479" s="1" t="n">
        <v>10</v>
      </c>
      <c r="E1479" s="2" t="inlineStr">
        <is>
          <t>food and drink</t>
        </is>
      </c>
      <c r="F1479" s="2" t="inlineStr">
        <is>
          <t>water</t>
        </is>
      </c>
      <c r="G1479" s="2" t="inlineStr">
        <is>
          <t>-</t>
        </is>
      </c>
      <c r="H1479" s="2" t="inlineStr">
        <is>
          <t>descriptors</t>
        </is>
      </c>
      <c r="I1479" s="2" t="inlineStr">
        <is>
          <t>full</t>
        </is>
      </c>
      <c r="J1479" s="22" t="inlineStr">
        <is>
          <t>ເຕັມ</t>
        </is>
      </c>
      <c r="K1479" s="4">
        <f>HYPERLINK("https://www.google.com/search?q="&amp;SUBSTITUTE(I1479," ","+")&amp;"&amp;tbm=isch", "images")</f>
        <v/>
      </c>
    </row>
    <row r="1480" ht="18" customHeight="1">
      <c r="A1480" s="1" t="n">
        <v>1479</v>
      </c>
      <c r="B1480" s="1" t="n">
        <v>1487</v>
      </c>
      <c r="C1480" s="15" t="n">
        <v>2664</v>
      </c>
      <c r="D1480" s="1" t="n">
        <v>10</v>
      </c>
      <c r="E1480" s="2" t="inlineStr">
        <is>
          <t>food and drink</t>
        </is>
      </c>
      <c r="F1480" s="2" t="inlineStr">
        <is>
          <t>water</t>
        </is>
      </c>
      <c r="G1480" s="2" t="inlineStr">
        <is>
          <t>-</t>
        </is>
      </c>
      <c r="H1480" s="2" t="inlineStr">
        <is>
          <t>descriptors</t>
        </is>
      </c>
      <c r="I1480" s="2" t="inlineStr">
        <is>
          <t>almost empty</t>
        </is>
      </c>
      <c r="J1480" s="5" t="inlineStr">
        <is>
          <t>ເກືອບໝົດ</t>
        </is>
      </c>
      <c r="K1480" s="4">
        <f>HYPERLINK("https://www.google.com/search?q="&amp;SUBSTITUTE(I1480," ","+")&amp;"&amp;tbm=isch", "images")</f>
        <v/>
      </c>
    </row>
    <row r="1481" ht="18" customHeight="1">
      <c r="A1481" s="1" t="n">
        <v>1480</v>
      </c>
      <c r="B1481" s="1" t="n">
        <v>1488</v>
      </c>
      <c r="C1481" s="15" t="n">
        <v>2662</v>
      </c>
      <c r="D1481" s="1" t="n">
        <v>10</v>
      </c>
      <c r="E1481" s="2" t="inlineStr">
        <is>
          <t>food and drink</t>
        </is>
      </c>
      <c r="F1481" s="2" t="inlineStr">
        <is>
          <t>water</t>
        </is>
      </c>
      <c r="G1481" s="2" t="inlineStr">
        <is>
          <t>-</t>
        </is>
      </c>
      <c r="H1481" s="2" t="inlineStr">
        <is>
          <t>descriptors</t>
        </is>
      </c>
      <c r="I1481" s="2" t="inlineStr">
        <is>
          <t>empty</t>
        </is>
      </c>
      <c r="J1481" s="5" t="inlineStr">
        <is>
          <t>ວ່າງເປົ່າ</t>
        </is>
      </c>
      <c r="K1481" s="4">
        <f>HYPERLINK("https://www.google.com/search?q="&amp;SUBSTITUTE(I1481," ","+")&amp;"&amp;tbm=isch", "images")</f>
        <v/>
      </c>
    </row>
    <row r="1482" ht="18" customHeight="1">
      <c r="A1482" s="1" t="n">
        <v>1481</v>
      </c>
      <c r="B1482" s="1" t="n">
        <v>1489</v>
      </c>
      <c r="C1482" s="15" t="n">
        <v>1341</v>
      </c>
      <c r="D1482" s="1" t="n">
        <v>10</v>
      </c>
      <c r="E1482" s="2" t="inlineStr">
        <is>
          <t>food and drink</t>
        </is>
      </c>
      <c r="F1482" s="2" t="inlineStr">
        <is>
          <t>water</t>
        </is>
      </c>
      <c r="G1482" s="2" t="inlineStr">
        <is>
          <t>-</t>
        </is>
      </c>
      <c r="H1482" s="2" t="inlineStr">
        <is>
          <t>descriptors</t>
        </is>
      </c>
      <c r="I1482" s="2" t="inlineStr">
        <is>
          <t>hot (hot water)</t>
        </is>
      </c>
      <c r="J1482" s="5" t="inlineStr">
        <is>
          <t>ຮ້ອນ (ນ້ຳ)</t>
        </is>
      </c>
      <c r="K1482" s="4">
        <f>HYPERLINK("https://www.google.com/search?q="&amp;SUBSTITUTE(I1482," ","+")&amp;"&amp;tbm=isch", "images")</f>
        <v/>
      </c>
    </row>
    <row r="1483" ht="18" customHeight="1">
      <c r="A1483" s="1" t="n">
        <v>1482</v>
      </c>
      <c r="B1483" s="1" t="n">
        <v>1490</v>
      </c>
      <c r="C1483" s="15" t="n">
        <v>1342</v>
      </c>
      <c r="D1483" s="1" t="n">
        <v>10</v>
      </c>
      <c r="E1483" s="2" t="inlineStr">
        <is>
          <t>food and drink</t>
        </is>
      </c>
      <c r="F1483" s="2" t="inlineStr">
        <is>
          <t>water</t>
        </is>
      </c>
      <c r="G1483" s="2" t="inlineStr">
        <is>
          <t>-</t>
        </is>
      </c>
      <c r="H1483" s="2" t="inlineStr">
        <is>
          <t>descriptors</t>
        </is>
      </c>
      <c r="I1483" s="2" t="inlineStr">
        <is>
          <t>warm (warm water)</t>
        </is>
      </c>
      <c r="J1483" s="22" t="inlineStr">
        <is>
          <t>ອຸ່ນ (ນ້ຳ)</t>
        </is>
      </c>
      <c r="K1483" s="4">
        <f>HYPERLINK("https://www.google.com/search?q="&amp;SUBSTITUTE(I1483," ","+")&amp;"&amp;tbm=isch", "images")</f>
        <v/>
      </c>
    </row>
    <row r="1484" ht="18" customHeight="1">
      <c r="A1484" s="1" t="n">
        <v>1483</v>
      </c>
      <c r="B1484" s="1" t="n">
        <v>1491</v>
      </c>
      <c r="C1484" s="15" t="n">
        <v>2601</v>
      </c>
      <c r="D1484" s="1" t="n">
        <v>10</v>
      </c>
      <c r="E1484" s="2" t="inlineStr">
        <is>
          <t>food and drink</t>
        </is>
      </c>
      <c r="F1484" s="2" t="inlineStr">
        <is>
          <t>water</t>
        </is>
      </c>
      <c r="G1484" s="2" t="inlineStr">
        <is>
          <t>-</t>
        </is>
      </c>
      <c r="H1484" s="2" t="inlineStr">
        <is>
          <t>descriptors</t>
        </is>
      </c>
      <c r="I1484" s="2" t="inlineStr">
        <is>
          <t>transparent (of a bottle)</t>
        </is>
      </c>
      <c r="J1484" s="22" t="inlineStr">
        <is>
          <t>ໃສ (ຕຸກນ້ຳ)</t>
        </is>
      </c>
      <c r="K1484" s="4">
        <f>HYPERLINK("https://www.google.com/search?q="&amp;SUBSTITUTE(I1484," ","+")&amp;"&amp;tbm=isch", "images")</f>
        <v/>
      </c>
    </row>
    <row r="1485" ht="18" customHeight="1">
      <c r="A1485" s="1" t="n">
        <v>1484</v>
      </c>
      <c r="B1485" s="1" t="n">
        <v>1492</v>
      </c>
      <c r="C1485" s="15" t="n">
        <v>2663</v>
      </c>
      <c r="D1485" s="1" t="n">
        <v>10</v>
      </c>
      <c r="E1485" s="2" t="inlineStr">
        <is>
          <t>food and drink</t>
        </is>
      </c>
      <c r="F1485" s="2" t="inlineStr">
        <is>
          <t>water</t>
        </is>
      </c>
      <c r="G1485" s="2" t="inlineStr">
        <is>
          <t>-</t>
        </is>
      </c>
      <c r="H1485" s="2" t="inlineStr">
        <is>
          <t>descriptors</t>
        </is>
      </c>
      <c r="I1485" s="2" t="inlineStr">
        <is>
          <t>half full</t>
        </is>
      </c>
      <c r="J1485" s="5" t="inlineStr">
        <is>
          <t>ເຕັມເຄິ່ງໜຶ່ງ</t>
        </is>
      </c>
      <c r="K1485" s="4">
        <f>HYPERLINK("https://www.google.com/search?q="&amp;SUBSTITUTE(I1485," ","+")&amp;"&amp;tbm=isch", "images")</f>
        <v/>
      </c>
    </row>
    <row r="1486" ht="18" customHeight="1">
      <c r="A1486" s="1" t="n">
        <v>1485</v>
      </c>
      <c r="B1486" s="1" t="n">
        <v>1493</v>
      </c>
      <c r="C1486" s="15" t="n">
        <v>364</v>
      </c>
      <c r="D1486" s="1" t="n">
        <v>10</v>
      </c>
      <c r="E1486" s="2" t="inlineStr">
        <is>
          <t>food and drink</t>
        </is>
      </c>
      <c r="F1486" s="2" t="inlineStr">
        <is>
          <t>water</t>
        </is>
      </c>
      <c r="G1486" s="2" t="inlineStr">
        <is>
          <t>getting</t>
        </is>
      </c>
      <c r="H1486" s="2" t="inlineStr">
        <is>
          <t>-</t>
        </is>
      </c>
      <c r="I1486" s="2" t="inlineStr">
        <is>
          <t>bucket, pail</t>
        </is>
      </c>
      <c r="J1486" s="5" t="inlineStr">
        <is>
          <t>ຄຸ</t>
        </is>
      </c>
      <c r="K1486" s="4">
        <f>HYPERLINK("https://www.google.com/search?q="&amp;SUBSTITUTE(I1486," ","+")&amp;"&amp;tbm=isch", "images")</f>
        <v/>
      </c>
    </row>
    <row r="1487" ht="18" customHeight="1">
      <c r="A1487" s="1" t="n">
        <v>1486</v>
      </c>
      <c r="B1487" s="1" t="n">
        <v>1494</v>
      </c>
      <c r="C1487" s="15" t="n">
        <v>2341</v>
      </c>
      <c r="D1487" s="1" t="n">
        <v>10</v>
      </c>
      <c r="E1487" s="2" t="inlineStr">
        <is>
          <t>food and drink</t>
        </is>
      </c>
      <c r="F1487" s="2" t="inlineStr">
        <is>
          <t>water</t>
        </is>
      </c>
      <c r="G1487" s="2" t="inlineStr">
        <is>
          <t>getting</t>
        </is>
      </c>
      <c r="H1487" s="2" t="inlineStr">
        <is>
          <t>associated verbs</t>
        </is>
      </c>
      <c r="I1487" s="2" t="inlineStr">
        <is>
          <t>to fetch water</t>
        </is>
      </c>
      <c r="J1487" s="5" t="inlineStr">
        <is>
          <t>ໄປເອົານ້ຳ</t>
        </is>
      </c>
      <c r="K1487" s="4">
        <f>HYPERLINK("https://www.google.com/search?q="&amp;SUBSTITUTE(I1487," ","+")&amp;"&amp;tbm=isch", "images")</f>
        <v/>
      </c>
    </row>
    <row r="1488" ht="18" customHeight="1">
      <c r="A1488" s="1" t="n">
        <v>1487</v>
      </c>
      <c r="B1488" s="1" t="n">
        <v>1495</v>
      </c>
      <c r="C1488" s="15" t="n">
        <v>2339</v>
      </c>
      <c r="D1488" s="1" t="n">
        <v>10</v>
      </c>
      <c r="E1488" s="2" t="inlineStr">
        <is>
          <t>food and drink</t>
        </is>
      </c>
      <c r="F1488" s="2" t="inlineStr">
        <is>
          <t>water</t>
        </is>
      </c>
      <c r="G1488" s="2" t="inlineStr">
        <is>
          <t>getting</t>
        </is>
      </c>
      <c r="H1488" s="2" t="inlineStr">
        <is>
          <t>general verbs</t>
        </is>
      </c>
      <c r="I1488" s="2" t="inlineStr">
        <is>
          <t>to scoop up (water)</t>
        </is>
      </c>
      <c r="J1488" s="5" t="inlineStr">
        <is>
          <t>ຕັກ (ນ້ຳ)</t>
        </is>
      </c>
      <c r="K1488" s="4">
        <f>HYPERLINK("https://www.google.com/search?q="&amp;SUBSTITUTE(I1488," ","+")&amp;"&amp;tbm=isch", "images")</f>
        <v/>
      </c>
    </row>
    <row r="1489" ht="18" customHeight="1">
      <c r="A1489" s="1" t="n">
        <v>1488</v>
      </c>
      <c r="B1489" s="1" t="n">
        <v>1496</v>
      </c>
      <c r="C1489" s="15" t="n">
        <v>2342</v>
      </c>
      <c r="D1489" s="1" t="n">
        <v>10</v>
      </c>
      <c r="E1489" s="2" t="inlineStr">
        <is>
          <t>food and drink</t>
        </is>
      </c>
      <c r="F1489" s="2" t="inlineStr">
        <is>
          <t>water</t>
        </is>
      </c>
      <c r="G1489" s="2" t="inlineStr">
        <is>
          <t>using</t>
        </is>
      </c>
      <c r="H1489" s="2" t="inlineStr">
        <is>
          <t>associated verbs</t>
        </is>
      </c>
      <c r="I1489" s="2" t="inlineStr">
        <is>
          <t>to pour</t>
        </is>
      </c>
      <c r="J1489" s="5" t="inlineStr">
        <is>
          <t>ຖອກ</t>
        </is>
      </c>
      <c r="K1489" s="4">
        <f>HYPERLINK("https://www.google.com/search?q="&amp;SUBSTITUTE(I1489," ","+")&amp;"&amp;tbm=isch", "images")</f>
        <v/>
      </c>
    </row>
    <row r="1490" ht="18" customHeight="1">
      <c r="A1490" s="1" t="n">
        <v>1489</v>
      </c>
      <c r="B1490" s="1" t="n">
        <v>1497</v>
      </c>
      <c r="C1490" s="15" t="n">
        <v>2343</v>
      </c>
      <c r="D1490" s="1" t="n">
        <v>10</v>
      </c>
      <c r="E1490" s="2" t="inlineStr">
        <is>
          <t>food and drink</t>
        </is>
      </c>
      <c r="F1490" s="2" t="inlineStr">
        <is>
          <t>water</t>
        </is>
      </c>
      <c r="G1490" s="2" t="inlineStr">
        <is>
          <t>using</t>
        </is>
      </c>
      <c r="H1490" s="2" t="inlineStr">
        <is>
          <t>associated verbs</t>
        </is>
      </c>
      <c r="I1490" s="2" t="inlineStr">
        <is>
          <t>to fill</t>
        </is>
      </c>
      <c r="J1490" s="5" t="inlineStr">
        <is>
          <t>ເຕີມ</t>
        </is>
      </c>
      <c r="K1490" s="4">
        <f>HYPERLINK("https://www.google.com/search?q="&amp;SUBSTITUTE(I1490," ","+")&amp;"&amp;tbm=isch", "images")</f>
        <v/>
      </c>
    </row>
    <row r="1491" ht="18" customHeight="1">
      <c r="A1491" s="1" t="n">
        <v>1490</v>
      </c>
      <c r="B1491" s="1" t="n">
        <v>1498</v>
      </c>
      <c r="C1491" s="15" t="n">
        <v>2344</v>
      </c>
      <c r="D1491" s="1" t="n">
        <v>10</v>
      </c>
      <c r="E1491" s="2" t="inlineStr">
        <is>
          <t>food and drink</t>
        </is>
      </c>
      <c r="F1491" s="2" t="inlineStr">
        <is>
          <t>water</t>
        </is>
      </c>
      <c r="G1491" s="2" t="inlineStr">
        <is>
          <t>using</t>
        </is>
      </c>
      <c r="H1491" s="2" t="inlineStr">
        <is>
          <t>associated verbs</t>
        </is>
      </c>
      <c r="I1491" s="2" t="inlineStr">
        <is>
          <t>to empty (liquid)</t>
        </is>
      </c>
      <c r="J1491" s="5" t="inlineStr">
        <is>
          <t>ເທອອກ (ຂອງແຫຼວ)</t>
        </is>
      </c>
      <c r="K1491" s="4">
        <f>HYPERLINK("https://www.google.com/search?q="&amp;SUBSTITUTE(I1491," ","+")&amp;"&amp;tbm=isch", "images")</f>
        <v/>
      </c>
    </row>
    <row r="1492" ht="18" customHeight="1">
      <c r="A1492" s="1" t="n">
        <v>1491</v>
      </c>
      <c r="B1492" s="1" t="n">
        <v>1499</v>
      </c>
      <c r="C1492" s="15" t="n">
        <v>341</v>
      </c>
      <c r="D1492" s="1" t="n">
        <v>10</v>
      </c>
      <c r="E1492" s="2" t="inlineStr">
        <is>
          <t>food and drink</t>
        </is>
      </c>
      <c r="F1492" s="2" t="n"/>
      <c r="G1492" s="2" t="inlineStr">
        <is>
          <t>-</t>
        </is>
      </c>
      <c r="H1492" s="2" t="inlineStr">
        <is>
          <t>-</t>
        </is>
      </c>
      <c r="I1492" s="2" t="inlineStr">
        <is>
          <t>hand-held pestle</t>
        </is>
      </c>
      <c r="J1492" s="5" t="inlineStr">
        <is>
          <t>ສາກ</t>
        </is>
      </c>
      <c r="K1492" s="4">
        <f>HYPERLINK("https://www.google.com/search?q="&amp;SUBSTITUTE(I1492," ","+")&amp;"&amp;tbm=isch", "images")</f>
        <v/>
      </c>
    </row>
    <row r="1493" ht="18" customHeight="1">
      <c r="A1493" s="1" t="n">
        <v>1492</v>
      </c>
      <c r="B1493" s="1" t="n">
        <v>1500</v>
      </c>
      <c r="C1493" s="15" t="n">
        <v>1352</v>
      </c>
      <c r="D1493" s="1" t="n">
        <v>10</v>
      </c>
      <c r="E1493" s="2" t="inlineStr">
        <is>
          <t>food and drink</t>
        </is>
      </c>
      <c r="G1493" s="2" t="inlineStr">
        <is>
          <t>-</t>
        </is>
      </c>
      <c r="H1493" s="2" t="inlineStr">
        <is>
          <t>-</t>
        </is>
      </c>
      <c r="I1493" s="2" t="inlineStr">
        <is>
          <t>to roast in an oven</t>
        </is>
      </c>
      <c r="J1493" s="5" t="inlineStr">
        <is>
          <t>ອົບ</t>
        </is>
      </c>
      <c r="K1493" s="4">
        <f>HYPERLINK("https://www.google.com/search?q="&amp;SUBSTITUTE(I1493," ","+")&amp;"&amp;tbm=isch", "images")</f>
        <v/>
      </c>
    </row>
    <row r="1494" ht="18" customHeight="1">
      <c r="A1494" s="1" t="n">
        <v>1493</v>
      </c>
      <c r="B1494" s="1" t="n">
        <v>1501</v>
      </c>
      <c r="C1494" s="15" t="n">
        <v>1384</v>
      </c>
      <c r="D1494" s="1" t="n">
        <v>10</v>
      </c>
      <c r="E1494" s="2" t="inlineStr">
        <is>
          <t>food and drink</t>
        </is>
      </c>
      <c r="G1494" s="2" t="inlineStr">
        <is>
          <t>-</t>
        </is>
      </c>
      <c r="H1494" s="2" t="inlineStr">
        <is>
          <t>-</t>
        </is>
      </c>
      <c r="I1494" s="2" t="inlineStr">
        <is>
          <t>to cook (in broth)</t>
        </is>
      </c>
      <c r="J1494" s="22" t="inlineStr">
        <is>
          <t>ແກງ</t>
        </is>
      </c>
      <c r="K1494" s="4">
        <f>HYPERLINK("https://www.google.com/search?q="&amp;SUBSTITUTE(I1494," ","+")&amp;"&amp;tbm=isch", "images")</f>
        <v/>
      </c>
    </row>
    <row r="1495" ht="18" customHeight="1">
      <c r="A1495" s="1" t="n">
        <v>1494</v>
      </c>
      <c r="B1495" s="1" t="n">
        <v>1502</v>
      </c>
      <c r="C1495" s="15" t="n">
        <v>1332</v>
      </c>
      <c r="D1495" s="1" t="n">
        <v>10</v>
      </c>
      <c r="E1495" s="2" t="inlineStr">
        <is>
          <t>food and drink</t>
        </is>
      </c>
      <c r="G1495" s="2" t="inlineStr">
        <is>
          <t>-</t>
        </is>
      </c>
      <c r="H1495" s="2" t="inlineStr">
        <is>
          <t>-</t>
        </is>
      </c>
      <c r="I1495" s="2" t="inlineStr">
        <is>
          <t>salt</t>
        </is>
      </c>
      <c r="J1495" s="5" t="inlineStr">
        <is>
          <t>ເກືອ</t>
        </is>
      </c>
      <c r="K1495" s="4">
        <f>HYPERLINK("https://www.google.com/search?q="&amp;SUBSTITUTE(I1495," ","+")&amp;"&amp;tbm=isch", "images")</f>
        <v/>
      </c>
    </row>
    <row r="1496" ht="18" customHeight="1">
      <c r="A1496" s="1" t="n">
        <v>1495</v>
      </c>
      <c r="B1496" s="1" t="n">
        <v>1503</v>
      </c>
      <c r="C1496" s="15" t="n">
        <v>1381</v>
      </c>
      <c r="D1496" s="1" t="n">
        <v>10</v>
      </c>
      <c r="E1496" s="2" t="inlineStr">
        <is>
          <t>food and drink</t>
        </is>
      </c>
      <c r="G1496" s="2" t="inlineStr">
        <is>
          <t>-</t>
        </is>
      </c>
      <c r="H1496" s="2" t="inlineStr">
        <is>
          <t>-</t>
        </is>
      </c>
      <c r="I1496" s="2" t="inlineStr">
        <is>
          <t>to steam</t>
        </is>
      </c>
      <c r="J1496" s="22" t="inlineStr">
        <is>
          <t>ໜຶ້ງ</t>
        </is>
      </c>
      <c r="K1496" s="4">
        <f>HYPERLINK("https://www.google.com/search?q="&amp;SUBSTITUTE(I1496," ","+")&amp;"&amp;tbm=isch", "images")</f>
        <v/>
      </c>
    </row>
    <row r="1497" ht="18" customHeight="1">
      <c r="A1497" s="1" t="n">
        <v>1496</v>
      </c>
      <c r="B1497" s="1" t="n">
        <v>1504</v>
      </c>
      <c r="C1497" s="15" t="n">
        <v>1327</v>
      </c>
      <c r="D1497" s="1" t="n">
        <v>10</v>
      </c>
      <c r="E1497" s="2" t="inlineStr">
        <is>
          <t>food and drink</t>
        </is>
      </c>
      <c r="G1497" s="2" t="inlineStr">
        <is>
          <t>-</t>
        </is>
      </c>
      <c r="H1497" s="2" t="inlineStr">
        <is>
          <t>-</t>
        </is>
      </c>
      <c r="I1497" s="2" t="inlineStr">
        <is>
          <t>fish sauce</t>
        </is>
      </c>
      <c r="J1497" s="5" t="inlineStr">
        <is>
          <t>ນ້ຳປາ</t>
        </is>
      </c>
      <c r="K1497" s="4">
        <f>HYPERLINK("https://www.google.com/search?q="&amp;SUBSTITUTE(I1497," ","+")&amp;"&amp;tbm=isch", "images")</f>
        <v/>
      </c>
    </row>
    <row r="1498" ht="18" customHeight="1">
      <c r="A1498" s="1" t="n">
        <v>1497</v>
      </c>
      <c r="B1498" s="1" t="n">
        <v>1505</v>
      </c>
      <c r="C1498" s="15" t="n">
        <v>342</v>
      </c>
      <c r="D1498" s="1" t="n">
        <v>10</v>
      </c>
      <c r="E1498" s="2" t="inlineStr">
        <is>
          <t>food and drink</t>
        </is>
      </c>
      <c r="G1498" s="2" t="inlineStr">
        <is>
          <t>-</t>
        </is>
      </c>
      <c r="H1498" s="2" t="inlineStr">
        <is>
          <t>-</t>
        </is>
      </c>
      <c r="I1498" s="2" t="inlineStr">
        <is>
          <t>foot pestle</t>
        </is>
      </c>
      <c r="J1498" s="22" t="inlineStr">
        <is>
          <t>ຄົກມອງ</t>
        </is>
      </c>
      <c r="K1498" s="4">
        <f>HYPERLINK("https://www.google.com/search?q="&amp;SUBSTITUTE(I1498," ","+")&amp;"&amp;tbm=isch", "images")</f>
        <v/>
      </c>
    </row>
    <row r="1499" ht="18" customHeight="1">
      <c r="A1499" s="1" t="n">
        <v>1498</v>
      </c>
      <c r="B1499" s="1" t="n">
        <v>1506</v>
      </c>
      <c r="C1499" s="15" t="n">
        <v>1310</v>
      </c>
      <c r="D1499" s="1" t="n">
        <v>10</v>
      </c>
      <c r="E1499" s="2" t="inlineStr">
        <is>
          <t>food and drink</t>
        </is>
      </c>
      <c r="G1499" s="2" t="inlineStr">
        <is>
          <t>-</t>
        </is>
      </c>
      <c r="H1499" s="2" t="inlineStr">
        <is>
          <t>-</t>
        </is>
      </c>
      <c r="I1499" s="2" t="inlineStr">
        <is>
          <t>straw (for drinking)</t>
        </is>
      </c>
      <c r="J1499" s="5" t="inlineStr">
        <is>
          <t>ທໍ່ດູດ</t>
        </is>
      </c>
      <c r="K1499" s="4">
        <f>HYPERLINK("https://www.google.com/search?q="&amp;SUBSTITUTE(I1499," ","+")&amp;"&amp;tbm=isch", "images")</f>
        <v/>
      </c>
    </row>
    <row r="1500" ht="18" customHeight="1">
      <c r="A1500" s="1" t="n">
        <v>1499</v>
      </c>
      <c r="B1500" s="1" t="n">
        <v>1507</v>
      </c>
      <c r="C1500" s="15" t="n">
        <v>1324</v>
      </c>
      <c r="D1500" s="1" t="n">
        <v>10</v>
      </c>
      <c r="E1500" s="2" t="inlineStr">
        <is>
          <t>food and drink</t>
        </is>
      </c>
      <c r="G1500" s="2" t="inlineStr">
        <is>
          <t>-</t>
        </is>
      </c>
      <c r="H1500" s="2" t="inlineStr">
        <is>
          <t>-</t>
        </is>
      </c>
      <c r="I1500" s="2" t="inlineStr">
        <is>
          <t>palm sugar</t>
        </is>
      </c>
      <c r="J1500" s="22" t="inlineStr">
        <is>
          <t>ນ້ຳຕານ</t>
        </is>
      </c>
      <c r="K1500" s="4">
        <f>HYPERLINK("https://www.google.com/search?q="&amp;SUBSTITUTE(I1500," ","+")&amp;"&amp;tbm=isch", "images")</f>
        <v/>
      </c>
    </row>
    <row r="1501" ht="18" customHeight="1">
      <c r="A1501" s="1" t="n">
        <v>1500</v>
      </c>
      <c r="B1501" s="1" t="n">
        <v>1508</v>
      </c>
      <c r="C1501" s="15" t="n">
        <v>1328</v>
      </c>
      <c r="D1501" s="1" t="n">
        <v>10</v>
      </c>
      <c r="E1501" s="2" t="inlineStr">
        <is>
          <t>food and drink</t>
        </is>
      </c>
      <c r="G1501" s="2" t="inlineStr">
        <is>
          <t>-</t>
        </is>
      </c>
      <c r="H1501" s="2" t="inlineStr">
        <is>
          <t>-</t>
        </is>
      </c>
      <c r="I1501" s="2" t="inlineStr">
        <is>
          <t>oil (for cooking)</t>
        </is>
      </c>
      <c r="J1501" s="5" t="inlineStr">
        <is>
          <t>ນ້ຳມັນ</t>
        </is>
      </c>
      <c r="K1501" s="4">
        <f>HYPERLINK("https://www.google.com/search?q="&amp;SUBSTITUTE(I1501," ","+")&amp;"&amp;tbm=isch", "images")</f>
        <v/>
      </c>
    </row>
    <row r="1502" ht="18" customHeight="1">
      <c r="A1502" s="1" t="n">
        <v>1501</v>
      </c>
      <c r="B1502" s="1" t="n">
        <v>1509</v>
      </c>
      <c r="C1502" s="15" t="n">
        <v>1296</v>
      </c>
      <c r="D1502" s="1" t="n">
        <v>10</v>
      </c>
      <c r="E1502" s="2" t="inlineStr">
        <is>
          <t>food and drink</t>
        </is>
      </c>
      <c r="G1502" s="2" t="inlineStr">
        <is>
          <t>-</t>
        </is>
      </c>
      <c r="H1502" s="2" t="inlineStr">
        <is>
          <t>-</t>
        </is>
      </c>
      <c r="I1502" s="2" t="inlineStr">
        <is>
          <t>pig feed (food for pigs)</t>
        </is>
      </c>
      <c r="J1502" s="22" t="inlineStr">
        <is>
          <t>ອາຫານໝູ</t>
        </is>
      </c>
      <c r="K1502" s="4">
        <f>HYPERLINK("https://www.google.com/search?q="&amp;SUBSTITUTE(I1502," ","+")&amp;"&amp;tbm=isch", "images")</f>
        <v/>
      </c>
    </row>
    <row r="1503" ht="18" customHeight="1">
      <c r="A1503" s="1" t="n">
        <v>1502</v>
      </c>
      <c r="B1503" s="1" t="n">
        <v>1510</v>
      </c>
      <c r="C1503" s="15" t="n">
        <v>1297</v>
      </c>
      <c r="D1503" s="1" t="n">
        <v>10</v>
      </c>
      <c r="E1503" s="2" t="inlineStr">
        <is>
          <t>food and drink</t>
        </is>
      </c>
      <c r="G1503" s="2" t="inlineStr">
        <is>
          <t>-</t>
        </is>
      </c>
      <c r="H1503" s="2" t="inlineStr">
        <is>
          <t>-</t>
        </is>
      </c>
      <c r="I1503" s="10" t="inlineStr">
        <is>
          <t>to feed (the chickens)</t>
        </is>
      </c>
      <c r="J1503" s="25" t="inlineStr">
        <is>
          <t>ເກືອໄກ່</t>
        </is>
      </c>
      <c r="K1503" s="4">
        <f>HYPERLINK("https://www.google.com/search?q="&amp;SUBSTITUTE(I1503," ","+")&amp;"&amp;tbm=isch", "images")</f>
        <v/>
      </c>
    </row>
    <row r="1504" ht="18" customHeight="1">
      <c r="A1504" s="1" t="n">
        <v>1503</v>
      </c>
      <c r="B1504" s="1" t="n">
        <v>1511</v>
      </c>
      <c r="C1504" s="15" t="n">
        <v>352</v>
      </c>
      <c r="D1504" s="1" t="n">
        <v>10</v>
      </c>
      <c r="E1504" s="2" t="inlineStr">
        <is>
          <t>food and drink</t>
        </is>
      </c>
      <c r="G1504" s="2" t="inlineStr">
        <is>
          <t>-</t>
        </is>
      </c>
      <c r="H1504" s="2" t="inlineStr">
        <is>
          <t>-</t>
        </is>
      </c>
      <c r="I1504" s="10" t="inlineStr">
        <is>
          <t>bread, cake</t>
        </is>
      </c>
      <c r="J1504" s="25" t="inlineStr">
        <is>
          <t>ເຂົ້າຈີ່</t>
        </is>
      </c>
      <c r="K1504" s="4">
        <f>HYPERLINK("https://www.google.com/search?q="&amp;SUBSTITUTE(I1504," ","+")&amp;"&amp;tbm=isch", "images")</f>
        <v/>
      </c>
    </row>
    <row r="1505" ht="18" customHeight="1">
      <c r="A1505" s="1" t="n">
        <v>1504</v>
      </c>
      <c r="B1505" s="1" t="n">
        <v>1512</v>
      </c>
      <c r="C1505" s="15" t="n">
        <v>1298</v>
      </c>
      <c r="D1505" s="1" t="n">
        <v>10</v>
      </c>
      <c r="E1505" s="2" t="inlineStr">
        <is>
          <t>food and drink</t>
        </is>
      </c>
      <c r="G1505" s="2" t="inlineStr">
        <is>
          <t>-</t>
        </is>
      </c>
      <c r="H1505" s="2" t="inlineStr">
        <is>
          <t>-</t>
        </is>
      </c>
      <c r="I1505" s="2" t="inlineStr">
        <is>
          <t>chicken feed (food for chickens)</t>
        </is>
      </c>
      <c r="J1505" s="22" t="inlineStr">
        <is>
          <t>ອາຫານໄກ່</t>
        </is>
      </c>
      <c r="K1505" s="4">
        <f>HYPERLINK("https://www.google.com/search?q="&amp;SUBSTITUTE(I1505," ","+")&amp;"&amp;tbm=isch", "images")</f>
        <v/>
      </c>
    </row>
    <row r="1506" ht="18" customHeight="1">
      <c r="A1506" s="1" t="n">
        <v>1505</v>
      </c>
      <c r="B1506" s="1" t="n">
        <v>1513</v>
      </c>
      <c r="C1506" s="15" t="n">
        <v>346</v>
      </c>
      <c r="D1506" s="1" t="n">
        <v>10</v>
      </c>
      <c r="E1506" s="2" t="inlineStr">
        <is>
          <t>food and drink</t>
        </is>
      </c>
      <c r="G1506" s="2" t="inlineStr">
        <is>
          <t>-</t>
        </is>
      </c>
      <c r="H1506" s="2" t="inlineStr">
        <is>
          <t>-</t>
        </is>
      </c>
      <c r="I1506" s="10" t="inlineStr">
        <is>
          <t>to grind chili peppers</t>
        </is>
      </c>
      <c r="J1506" s="25" t="inlineStr">
        <is>
          <t>ຕຳໝາກເຜັດ</t>
        </is>
      </c>
      <c r="K1506" s="4">
        <f>HYPERLINK("https://www.google.com/search?q="&amp;SUBSTITUTE(I1506," ","+")&amp;"&amp;tbm=isch", "images")</f>
        <v/>
      </c>
    </row>
    <row r="1507" ht="18" customHeight="1">
      <c r="A1507" s="1" t="n">
        <v>1506</v>
      </c>
      <c r="B1507" s="1" t="n">
        <v>1514</v>
      </c>
      <c r="C1507" s="15" t="n">
        <v>1295</v>
      </c>
      <c r="D1507" s="1" t="n">
        <v>10</v>
      </c>
      <c r="E1507" s="2" t="inlineStr">
        <is>
          <t>food and drink</t>
        </is>
      </c>
      <c r="G1507" s="2" t="inlineStr">
        <is>
          <t>-</t>
        </is>
      </c>
      <c r="H1507" s="2" t="inlineStr">
        <is>
          <t>-</t>
        </is>
      </c>
      <c r="I1507" s="2" t="inlineStr">
        <is>
          <t>to feed (the pigs)</t>
        </is>
      </c>
      <c r="J1507" s="5" t="inlineStr">
        <is>
          <t>ເກືອ (ໝູ)</t>
        </is>
      </c>
      <c r="K1507" s="4">
        <f>HYPERLINK("https://www.google.com/search?q="&amp;SUBSTITUTE(I1507," ","+")&amp;"&amp;tbm=isch", "images")</f>
        <v/>
      </c>
    </row>
    <row r="1508" ht="18" customHeight="1">
      <c r="A1508" s="1" t="n">
        <v>1507</v>
      </c>
      <c r="B1508" s="1" t="n">
        <v>1515</v>
      </c>
      <c r="C1508" s="15" t="n">
        <v>355</v>
      </c>
      <c r="D1508" s="1" t="n">
        <v>10</v>
      </c>
      <c r="E1508" s="2" t="inlineStr">
        <is>
          <t>food and drink</t>
        </is>
      </c>
      <c r="G1508" s="2" t="inlineStr">
        <is>
          <t>-</t>
        </is>
      </c>
      <c r="H1508" s="2" t="inlineStr">
        <is>
          <t>-</t>
        </is>
      </c>
      <c r="I1508" s="10" t="inlineStr">
        <is>
          <t>pot for cooking rice</t>
        </is>
      </c>
      <c r="J1508" s="25" t="inlineStr">
        <is>
          <t>ໝໍ້ຫຸງເຂົ້າ</t>
        </is>
      </c>
      <c r="K1508" s="4">
        <f>HYPERLINK("https://www.google.com/search?q="&amp;SUBSTITUTE(I1508," ","+")&amp;"&amp;tbm=isch", "images")</f>
        <v/>
      </c>
    </row>
    <row r="1509" ht="18" customHeight="1">
      <c r="A1509" s="1" t="n">
        <v>1508</v>
      </c>
      <c r="B1509" s="1" t="n">
        <v>1517</v>
      </c>
      <c r="C1509" s="15" t="n">
        <v>1335</v>
      </c>
      <c r="D1509" s="1" t="n">
        <v>10</v>
      </c>
      <c r="E1509" s="2" t="inlineStr">
        <is>
          <t>food and drink</t>
        </is>
      </c>
      <c r="G1509" s="2" t="inlineStr">
        <is>
          <t>-</t>
        </is>
      </c>
      <c r="H1509" s="2" t="inlineStr">
        <is>
          <t>-</t>
        </is>
      </c>
      <c r="I1509" s="2" t="inlineStr">
        <is>
          <t>to cook (general)</t>
        </is>
      </c>
      <c r="J1509" s="5" t="inlineStr">
        <is>
          <t>ຄົວກິນ, ເຮັດກິນ</t>
        </is>
      </c>
      <c r="K1509" s="4">
        <f>HYPERLINK("https://www.google.com/search?q="&amp;SUBSTITUTE(I1509," ","+")&amp;"&amp;tbm=isch", "images")</f>
        <v/>
      </c>
    </row>
    <row r="1510" ht="18" customHeight="1">
      <c r="A1510" s="1" t="n">
        <v>1509</v>
      </c>
      <c r="B1510" s="1" t="n">
        <v>1518</v>
      </c>
      <c r="C1510" s="15" t="n">
        <v>2042</v>
      </c>
      <c r="D1510" s="1" t="n">
        <v>10</v>
      </c>
      <c r="E1510" s="2" t="inlineStr">
        <is>
          <t>food and drink</t>
        </is>
      </c>
      <c r="G1510" s="2" t="inlineStr">
        <is>
          <t>-</t>
        </is>
      </c>
      <c r="H1510" s="2" t="inlineStr">
        <is>
          <t>-</t>
        </is>
      </c>
      <c r="I1510" s="2" t="inlineStr">
        <is>
          <t>to invite (to eat)</t>
        </is>
      </c>
      <c r="J1510" s="22" t="inlineStr">
        <is>
          <t>ເຊິນ (ກິນເຂົ້າ)</t>
        </is>
      </c>
      <c r="K1510" s="4">
        <f>HYPERLINK("https://www.google.com/search?q="&amp;SUBSTITUTE(I1510," ","+")&amp;"&amp;tbm=isch", "images")</f>
        <v/>
      </c>
    </row>
    <row r="1511" ht="18" customHeight="1">
      <c r="A1511" s="1" t="n">
        <v>1510</v>
      </c>
      <c r="B1511" s="1" t="n">
        <v>1519</v>
      </c>
      <c r="C1511" s="15" t="n">
        <v>1354</v>
      </c>
      <c r="D1511" s="1" t="n">
        <v>10</v>
      </c>
      <c r="E1511" s="2" t="inlineStr">
        <is>
          <t>food and drink</t>
        </is>
      </c>
      <c r="G1511" s="2" t="inlineStr">
        <is>
          <t>-</t>
        </is>
      </c>
      <c r="H1511" s="2" t="inlineStr">
        <is>
          <t>-</t>
        </is>
      </c>
      <c r="I1511" s="2" t="inlineStr">
        <is>
          <t>to stir fry (in a small amount of oil in a pan)</t>
        </is>
      </c>
      <c r="J1511" s="5" t="inlineStr">
        <is>
          <t>ຂົ້ວ (ນ້ຳມັນໜ້ອຍ)</t>
        </is>
      </c>
      <c r="K1511" s="4">
        <f>HYPERLINK("https://www.google.com/search?q="&amp;SUBSTITUTE(I1511," ","+")&amp;"&amp;tbm=isch", "images")</f>
        <v/>
      </c>
    </row>
    <row r="1512" ht="18" customHeight="1">
      <c r="A1512" s="1" t="n">
        <v>1511</v>
      </c>
      <c r="B1512" s="1" t="n">
        <v>1520</v>
      </c>
      <c r="C1512" s="15" t="n">
        <v>344</v>
      </c>
      <c r="D1512" s="1" t="n">
        <v>10</v>
      </c>
      <c r="E1512" s="2" t="inlineStr">
        <is>
          <t>food and drink</t>
        </is>
      </c>
      <c r="G1512" s="2" t="inlineStr">
        <is>
          <t>-</t>
        </is>
      </c>
      <c r="H1512" s="2" t="inlineStr">
        <is>
          <t>-</t>
        </is>
      </c>
      <c r="I1512" s="2" t="inlineStr">
        <is>
          <t>small mortar for grinding spices, chili peppers, etc.</t>
        </is>
      </c>
      <c r="J1512" s="26" t="inlineStr">
        <is>
          <t>ຄົກຫີນ (ໃຊ້ຕຳແຈ່ວ)</t>
        </is>
      </c>
      <c r="K1512" s="4">
        <f>HYPERLINK("https://www.google.com/search?q="&amp;SUBSTITUTE(I1512," ","+")&amp;"&amp;tbm=isch", "images")</f>
        <v/>
      </c>
    </row>
    <row r="1513" ht="18" customHeight="1">
      <c r="A1513" s="1" t="n">
        <v>1512</v>
      </c>
      <c r="B1513" s="1" t="n">
        <v>1521</v>
      </c>
      <c r="C1513" s="15" t="n">
        <v>345</v>
      </c>
      <c r="D1513" s="1" t="n">
        <v>10</v>
      </c>
      <c r="E1513" s="2" t="inlineStr">
        <is>
          <t>food and drink</t>
        </is>
      </c>
      <c r="G1513" s="2" t="inlineStr">
        <is>
          <t>-</t>
        </is>
      </c>
      <c r="H1513" s="2" t="inlineStr">
        <is>
          <t>-</t>
        </is>
      </c>
      <c r="I1513" s="2" t="inlineStr">
        <is>
          <t>small pestle for grinding spices, chili peppers, etc.</t>
        </is>
      </c>
      <c r="J1513" s="5" t="inlineStr">
        <is>
          <t>ສາກຫີນ (ໃຊ້ຕຳແຈ່ວ)</t>
        </is>
      </c>
      <c r="K1513" s="4">
        <f>HYPERLINK("https://www.google.com/search?q="&amp;SUBSTITUTE(I1513," ","+")&amp;"&amp;tbm=isch", "images")</f>
        <v/>
      </c>
    </row>
    <row r="1514" ht="18" customHeight="1">
      <c r="A1514" s="1" t="n">
        <v>1513</v>
      </c>
      <c r="B1514" s="1" t="n">
        <v>1522</v>
      </c>
      <c r="C1514" s="15" t="n">
        <v>1355</v>
      </c>
      <c r="D1514" s="1" t="n">
        <v>10</v>
      </c>
      <c r="E1514" s="2" t="inlineStr">
        <is>
          <t>food and drink</t>
        </is>
      </c>
      <c r="G1514" s="2" t="inlineStr">
        <is>
          <t>-</t>
        </is>
      </c>
      <c r="H1514" s="2" t="inlineStr">
        <is>
          <t>-</t>
        </is>
      </c>
      <c r="I1514" s="2" t="inlineStr">
        <is>
          <t>to fry (immersed in oil)</t>
        </is>
      </c>
      <c r="J1514" s="5" t="inlineStr">
        <is>
          <t>ຈືນ, ທອດ (ນ້ຳມັນຫຼາຍ)</t>
        </is>
      </c>
      <c r="K1514" s="4">
        <f>HYPERLINK("https://www.google.com/search?q="&amp;SUBSTITUTE(I1514," ","+")&amp;"&amp;tbm=isch", "images")</f>
        <v/>
      </c>
    </row>
    <row r="1515" ht="18" customHeight="1">
      <c r="A1515" s="1" t="n">
        <v>1514</v>
      </c>
      <c r="B1515" s="1" t="n">
        <v>1523</v>
      </c>
      <c r="C1515" s="15" t="n">
        <v>2030</v>
      </c>
      <c r="D1515" s="1" t="n">
        <v>11</v>
      </c>
      <c r="E1515" s="2" t="inlineStr">
        <is>
          <t>personal care / clothes / adornment</t>
        </is>
      </c>
      <c r="F1515" t="inlineStr">
        <is>
          <t>1. personal care</t>
        </is>
      </c>
      <c r="G1515" s="2" t="inlineStr">
        <is>
          <t>bathing</t>
        </is>
      </c>
      <c r="H1515" s="2" t="inlineStr">
        <is>
          <t>-</t>
        </is>
      </c>
      <c r="I1515" s="2" t="inlineStr">
        <is>
          <t>to bathe</t>
        </is>
      </c>
      <c r="J1515" s="26" t="inlineStr">
        <is>
          <t>ອາບ (ນ້ຳ)</t>
        </is>
      </c>
      <c r="K1515" s="4">
        <f>HYPERLINK("https://www.google.com/search?q="&amp;SUBSTITUTE(I1515," ","+")&amp;"&amp;tbm=isch", "images")</f>
        <v/>
      </c>
    </row>
    <row r="1516" ht="18" customHeight="1">
      <c r="A1516" s="1" t="n">
        <v>1515</v>
      </c>
      <c r="B1516" s="1" t="n">
        <v>1524</v>
      </c>
      <c r="C1516" s="15" t="n">
        <v>2411</v>
      </c>
      <c r="D1516" s="1" t="n">
        <v>11</v>
      </c>
      <c r="E1516" s="2" t="inlineStr">
        <is>
          <t>personal care / clothes / adornment</t>
        </is>
      </c>
      <c r="F1516" s="2" t="inlineStr">
        <is>
          <t>1. personal care</t>
        </is>
      </c>
      <c r="G1516" s="2" t="inlineStr">
        <is>
          <t>bathing</t>
        </is>
      </c>
      <c r="H1516" s="2" t="inlineStr">
        <is>
          <t>-</t>
        </is>
      </c>
      <c r="I1516" s="2" t="inlineStr">
        <is>
          <t>to wash (hair)</t>
        </is>
      </c>
      <c r="J1516" s="5" t="inlineStr">
        <is>
          <t>ສະ (ຜົມ)</t>
        </is>
      </c>
      <c r="K1516" s="4">
        <f>HYPERLINK("https://www.google.com/search?q="&amp;SUBSTITUTE(I1516," ","+")&amp;"&amp;tbm=isch", "images")</f>
        <v/>
      </c>
    </row>
    <row r="1517" ht="18" customHeight="1">
      <c r="A1517" s="1" t="n">
        <v>1516</v>
      </c>
      <c r="B1517" s="1" t="n">
        <v>1525</v>
      </c>
      <c r="C1517" s="15" t="n">
        <v>2413</v>
      </c>
      <c r="D1517" s="1" t="n">
        <v>11</v>
      </c>
      <c r="E1517" s="2" t="inlineStr">
        <is>
          <t>personal care / clothes / adornment</t>
        </is>
      </c>
      <c r="F1517" s="2" t="inlineStr">
        <is>
          <t>1. personal care</t>
        </is>
      </c>
      <c r="G1517" s="2" t="inlineStr">
        <is>
          <t>bathing</t>
        </is>
      </c>
      <c r="H1517" s="2" t="inlineStr">
        <is>
          <t>-</t>
        </is>
      </c>
      <c r="I1517" s="2" t="inlineStr">
        <is>
          <t>hand towel</t>
        </is>
      </c>
      <c r="J1517" s="5" t="inlineStr">
        <is>
          <t>ຜ້າເຊັດມື</t>
        </is>
      </c>
      <c r="K1517" s="4">
        <f>HYPERLINK("https://www.google.com/search?q="&amp;SUBSTITUTE(I1517," ","+")&amp;"&amp;tbm=isch", "images")</f>
        <v/>
      </c>
    </row>
    <row r="1518" ht="18" customHeight="1">
      <c r="A1518" s="1" t="n">
        <v>1517</v>
      </c>
      <c r="B1518" s="1" t="n">
        <v>1526</v>
      </c>
      <c r="C1518" s="15" t="n">
        <v>2412</v>
      </c>
      <c r="D1518" s="1" t="n">
        <v>11</v>
      </c>
      <c r="E1518" s="2" t="inlineStr">
        <is>
          <t>personal care / clothes / adornment</t>
        </is>
      </c>
      <c r="F1518" s="2" t="inlineStr">
        <is>
          <t>1. personal care</t>
        </is>
      </c>
      <c r="G1518" s="2" t="inlineStr">
        <is>
          <t>bathing</t>
        </is>
      </c>
      <c r="H1518" s="2" t="inlineStr">
        <is>
          <t>-</t>
        </is>
      </c>
      <c r="I1518" s="2" t="inlineStr">
        <is>
          <t>to dry yourself (with a towel)</t>
        </is>
      </c>
      <c r="J1518" s="5" t="inlineStr">
        <is>
          <t>ເຊັດ (ໂຕ)</t>
        </is>
      </c>
      <c r="K1518" s="4">
        <f>HYPERLINK("https://www.google.com/search?q="&amp;SUBSTITUTE(I1518," ","+")&amp;"&amp;tbm=isch", "images")</f>
        <v/>
      </c>
    </row>
    <row r="1519" ht="18" customHeight="1">
      <c r="A1519" s="1" t="n">
        <v>1518</v>
      </c>
      <c r="B1519" s="1" t="n">
        <v>1527</v>
      </c>
      <c r="C1519" s="15" t="n">
        <v>2408</v>
      </c>
      <c r="D1519" s="1" t="n">
        <v>11</v>
      </c>
      <c r="E1519" s="2" t="inlineStr">
        <is>
          <t>personal care / clothes / adornment</t>
        </is>
      </c>
      <c r="F1519" s="2" t="inlineStr">
        <is>
          <t>2. general clothing</t>
        </is>
      </c>
      <c r="G1519" s="2" t="inlineStr">
        <is>
          <t>-</t>
        </is>
      </c>
      <c r="H1519" s="2" t="inlineStr">
        <is>
          <t>associated verbs</t>
        </is>
      </c>
      <c r="I1519" s="2" t="inlineStr">
        <is>
          <t>to wash (clothes)</t>
        </is>
      </c>
      <c r="J1519" s="5" t="inlineStr">
        <is>
          <t>ຊັກ (ເຄື່ອງ)</t>
        </is>
      </c>
      <c r="K1519" s="4">
        <f>HYPERLINK("https://www.google.com/search?q="&amp;SUBSTITUTE(I1519," ","+")&amp;"&amp;tbm=isch", "images")</f>
        <v/>
      </c>
    </row>
    <row r="1520" ht="18" customHeight="1">
      <c r="A1520" s="1" t="n">
        <v>1519</v>
      </c>
      <c r="B1520" s="1" t="n">
        <v>1528</v>
      </c>
      <c r="C1520" s="15" t="n">
        <v>2658</v>
      </c>
      <c r="D1520" s="1" t="n">
        <v>11</v>
      </c>
      <c r="E1520" s="2" t="inlineStr">
        <is>
          <t>personal care / clothes / adornment</t>
        </is>
      </c>
      <c r="F1520" s="2" t="inlineStr">
        <is>
          <t>2. general clothing</t>
        </is>
      </c>
      <c r="G1520" s="2" t="inlineStr">
        <is>
          <t>-</t>
        </is>
      </c>
      <c r="H1520" s="2" t="inlineStr">
        <is>
          <t>descriptors</t>
        </is>
      </c>
      <c r="I1520" s="2" t="inlineStr">
        <is>
          <t>worn (clothing)</t>
        </is>
      </c>
      <c r="J1520" s="5" t="inlineStr">
        <is>
          <t>ເກົ່າ (ເຄື່ອງນຸ່ງ, ເສື້ອ)</t>
        </is>
      </c>
      <c r="K1520" s="4">
        <f>HYPERLINK("https://www.google.com/search?q="&amp;SUBSTITUTE(I1520," ","+")&amp;"&amp;tbm=isch", "images")</f>
        <v/>
      </c>
    </row>
    <row r="1521" ht="18" customHeight="1">
      <c r="A1521" s="1" t="n">
        <v>1520</v>
      </c>
      <c r="B1521" s="1" t="n">
        <v>1529</v>
      </c>
      <c r="C1521" s="15" t="n">
        <v>2443</v>
      </c>
      <c r="D1521" s="1" t="n">
        <v>11</v>
      </c>
      <c r="E1521" s="2" t="inlineStr">
        <is>
          <t>personal care / clothes / adornment</t>
        </is>
      </c>
      <c r="F1521" s="2" t="inlineStr">
        <is>
          <t>adornment</t>
        </is>
      </c>
      <c r="G1521" s="2" t="inlineStr">
        <is>
          <t>ear</t>
        </is>
      </c>
      <c r="H1521" s="2" t="inlineStr">
        <is>
          <t>associated verbs</t>
        </is>
      </c>
      <c r="I1521" s="2" t="inlineStr">
        <is>
          <t>to wear in your ears</t>
        </is>
      </c>
      <c r="J1521" s="5" t="inlineStr">
        <is>
          <t>ໃສ່ (ຫູ)</t>
        </is>
      </c>
      <c r="K1521" s="4">
        <f>HYPERLINK("https://www.google.com/search?q="&amp;SUBSTITUTE(I1521," ","+")&amp;"&amp;tbm=isch", "images")</f>
        <v/>
      </c>
    </row>
    <row r="1522" ht="18" customHeight="1">
      <c r="A1522" s="1" t="n">
        <v>1521</v>
      </c>
      <c r="B1522" s="1" t="n">
        <v>1530</v>
      </c>
      <c r="C1522" s="15" t="n">
        <v>2302</v>
      </c>
      <c r="D1522" s="1" t="n">
        <v>11</v>
      </c>
      <c r="E1522" s="2" t="inlineStr">
        <is>
          <t>personal care / clothes / adornment</t>
        </is>
      </c>
      <c r="F1522" s="2" t="inlineStr">
        <is>
          <t>lower body</t>
        </is>
      </c>
      <c r="G1522" s="2" t="inlineStr">
        <is>
          <t>shoes</t>
        </is>
      </c>
      <c r="H1522" s="2" t="inlineStr">
        <is>
          <t>associated verbs</t>
        </is>
      </c>
      <c r="I1522" s="2" t="inlineStr">
        <is>
          <t>to polish (shoes)</t>
        </is>
      </c>
      <c r="J1522" s="5" t="inlineStr">
        <is>
          <t>ຂັດ (ເກິບ)</t>
        </is>
      </c>
      <c r="K1522" s="4">
        <f>HYPERLINK("https://www.google.com/search?q="&amp;SUBSTITUTE(I1522," ","+")&amp;"&amp;tbm=isch", "images")</f>
        <v/>
      </c>
    </row>
    <row r="1523" ht="18" customHeight="1">
      <c r="A1523" s="1" t="n">
        <v>1522</v>
      </c>
      <c r="B1523" s="1" t="n">
        <v>1531</v>
      </c>
      <c r="C1523" s="15" t="n">
        <v>1097</v>
      </c>
      <c r="D1523" s="1" t="n">
        <v>12</v>
      </c>
      <c r="E1523" s="2" t="inlineStr">
        <is>
          <t>human body</t>
        </is>
      </c>
      <c r="F1523" s="2" t="inlineStr">
        <is>
          <t>1. general</t>
        </is>
      </c>
      <c r="G1523" s="2" t="inlineStr">
        <is>
          <t>-</t>
        </is>
      </c>
      <c r="H1523" s="2" t="inlineStr">
        <is>
          <t>-</t>
        </is>
      </c>
      <c r="I1523" s="2" t="inlineStr">
        <is>
          <t>body</t>
        </is>
      </c>
      <c r="J1523" s="5" t="inlineStr">
        <is>
          <t>ຮ່າງກາຍ</t>
        </is>
      </c>
      <c r="K1523" s="4">
        <f>HYPERLINK("https://www.google.com/search?q="&amp;SUBSTITUTE(I1523," ","+")&amp;"&amp;tbm=isch", "images")</f>
        <v/>
      </c>
    </row>
    <row r="1524" ht="18" customHeight="1">
      <c r="A1524" s="1" t="n">
        <v>1523</v>
      </c>
      <c r="B1524" s="1" t="n">
        <v>1532</v>
      </c>
      <c r="C1524" s="15" t="n">
        <v>2559</v>
      </c>
      <c r="D1524" s="1" t="n">
        <v>12</v>
      </c>
      <c r="E1524" s="2" t="inlineStr">
        <is>
          <t>human body</t>
        </is>
      </c>
      <c r="F1524" s="2" t="inlineStr">
        <is>
          <t>1. general</t>
        </is>
      </c>
      <c r="G1524" s="2" t="inlineStr">
        <is>
          <t>-</t>
        </is>
      </c>
      <c r="H1524" s="2" t="inlineStr">
        <is>
          <t>-</t>
        </is>
      </c>
      <c r="I1524" s="2" t="inlineStr">
        <is>
          <t>alive</t>
        </is>
      </c>
      <c r="J1524" s="2" t="inlineStr">
        <is>
          <t>ມີຊີວິດ</t>
        </is>
      </c>
      <c r="K1524" s="4">
        <f>HYPERLINK("https://www.google.com/search?q="&amp;SUBSTITUTE(I1524," ","+")&amp;"&amp;tbm=isch", "images")</f>
        <v/>
      </c>
    </row>
    <row r="1525" ht="18" customHeight="1">
      <c r="A1525" s="1" t="n">
        <v>1524</v>
      </c>
      <c r="B1525" s="1" t="n">
        <v>1533</v>
      </c>
      <c r="C1525" s="15" t="n">
        <v>2478</v>
      </c>
      <c r="D1525" s="1" t="n">
        <v>12</v>
      </c>
      <c r="E1525" s="2" t="inlineStr">
        <is>
          <t>human body</t>
        </is>
      </c>
      <c r="F1525" s="2" t="inlineStr">
        <is>
          <t>1. general</t>
        </is>
      </c>
      <c r="G1525" s="2" t="inlineStr">
        <is>
          <t>-</t>
        </is>
      </c>
      <c r="H1525" s="2" t="inlineStr">
        <is>
          <t>-</t>
        </is>
      </c>
      <c r="I1525" s="2" t="inlineStr">
        <is>
          <t>to hide (oneself)</t>
        </is>
      </c>
      <c r="J1525" s="5" t="inlineStr">
        <is>
          <t>ລີ້ (ຕົນເອງ)</t>
        </is>
      </c>
      <c r="K1525" s="4">
        <f>HYPERLINK("https://www.google.com/search?q="&amp;SUBSTITUTE(I1525," ","+")&amp;"&amp;tbm=isch", "images")</f>
        <v/>
      </c>
    </row>
    <row r="1526" ht="18" customHeight="1">
      <c r="A1526" s="1" t="n">
        <v>1525</v>
      </c>
      <c r="B1526" s="1" t="n">
        <v>1534</v>
      </c>
      <c r="C1526" s="15" t="n">
        <v>2638</v>
      </c>
      <c r="D1526" s="1" t="n">
        <v>12</v>
      </c>
      <c r="E1526" s="2" t="inlineStr">
        <is>
          <t>human body</t>
        </is>
      </c>
      <c r="F1526" s="2" t="inlineStr">
        <is>
          <t>1. general</t>
        </is>
      </c>
      <c r="G1526" s="2" t="inlineStr">
        <is>
          <t>appearance</t>
        </is>
      </c>
      <c r="H1526" s="2" t="inlineStr">
        <is>
          <t>descriptors</t>
        </is>
      </c>
      <c r="I1526" s="2" t="inlineStr">
        <is>
          <t>attractive, beautiful</t>
        </is>
      </c>
      <c r="J1526" s="5" t="inlineStr">
        <is>
          <t>ງາມ</t>
        </is>
      </c>
      <c r="K1526" s="4">
        <f>HYPERLINK("https://www.google.com/search?q="&amp;SUBSTITUTE(I1526," ","+")&amp;"&amp;tbm=isch", "images")</f>
        <v/>
      </c>
    </row>
    <row r="1527" ht="18" customHeight="1">
      <c r="A1527" s="1" t="n">
        <v>1526</v>
      </c>
      <c r="B1527" s="1" t="n">
        <v>1535</v>
      </c>
      <c r="C1527" s="15" t="n">
        <v>2639</v>
      </c>
      <c r="D1527" s="1" t="n">
        <v>12</v>
      </c>
      <c r="E1527" s="2" t="inlineStr">
        <is>
          <t>human body</t>
        </is>
      </c>
      <c r="F1527" s="2" t="inlineStr">
        <is>
          <t>1. general</t>
        </is>
      </c>
      <c r="G1527" s="2" t="inlineStr">
        <is>
          <t>appearance</t>
        </is>
      </c>
      <c r="H1527" s="2" t="inlineStr">
        <is>
          <t>descriptors</t>
        </is>
      </c>
      <c r="I1527" s="2" t="inlineStr">
        <is>
          <t>ugly, unattractive (of people)</t>
        </is>
      </c>
      <c r="J1527" s="5" t="inlineStr">
        <is>
          <t>ຂີ້ລາຍ</t>
        </is>
      </c>
      <c r="K1527" s="4">
        <f>HYPERLINK("https://www.google.com/search?q="&amp;SUBSTITUTE(I1527," ","+")&amp;"&amp;tbm=isch", "images")</f>
        <v/>
      </c>
    </row>
    <row r="1528" ht="18" customHeight="1">
      <c r="A1528" s="1" t="n">
        <v>1527</v>
      </c>
      <c r="B1528" s="1" t="n">
        <v>1536</v>
      </c>
      <c r="C1528" s="15" t="n">
        <v>2638.1</v>
      </c>
      <c r="D1528" s="1" t="n">
        <v>12</v>
      </c>
      <c r="E1528" s="2" t="inlineStr">
        <is>
          <t>human body</t>
        </is>
      </c>
      <c r="F1528" s="2" t="inlineStr">
        <is>
          <t>1. general</t>
        </is>
      </c>
      <c r="G1528" s="2" t="inlineStr">
        <is>
          <t>appearance</t>
        </is>
      </c>
      <c r="H1528" s="2" t="inlineStr">
        <is>
          <t>descriptors</t>
        </is>
      </c>
      <c r="I1528" s="2" t="inlineStr">
        <is>
          <t>attractive, handsome (man)</t>
        </is>
      </c>
      <c r="J1528" s="5" t="inlineStr">
        <is>
          <t>ຫຼໍ່ (ຜູ້ຊາຍ)</t>
        </is>
      </c>
      <c r="K1528" s="4">
        <f>HYPERLINK("https://www.google.com/search?q="&amp;SUBSTITUTE(I1528," ","+")&amp;"&amp;tbm=isch", "images")</f>
        <v/>
      </c>
    </row>
    <row r="1529" ht="18" customHeight="1">
      <c r="A1529" s="1" t="n">
        <v>1528</v>
      </c>
      <c r="B1529" s="1" t="n">
        <v>1537</v>
      </c>
      <c r="C1529" s="15" t="n">
        <v>2520</v>
      </c>
      <c r="D1529" s="1" t="n">
        <v>12</v>
      </c>
      <c r="E1529" s="2" t="inlineStr">
        <is>
          <t>human body</t>
        </is>
      </c>
      <c r="F1529" s="2" t="inlineStr">
        <is>
          <t>1. general</t>
        </is>
      </c>
      <c r="G1529" s="2" t="inlineStr">
        <is>
          <t>biofluids</t>
        </is>
      </c>
      <c r="H1529" s="2" t="inlineStr">
        <is>
          <t>associated nouns</t>
        </is>
      </c>
      <c r="I1529" s="2" t="inlineStr">
        <is>
          <t>sweat</t>
        </is>
      </c>
      <c r="J1529" s="5" t="inlineStr">
        <is>
          <t>ເຫື່ອ</t>
        </is>
      </c>
      <c r="K1529" s="4">
        <f>HYPERLINK("https://www.google.com/search?q="&amp;SUBSTITUTE(I1529," ","+")&amp;"&amp;tbm=isch", "images")</f>
        <v/>
      </c>
    </row>
    <row r="1530" ht="18" customHeight="1">
      <c r="A1530" s="1" t="n">
        <v>1529</v>
      </c>
      <c r="B1530" s="1" t="n">
        <v>1538</v>
      </c>
      <c r="C1530" s="15" t="n">
        <v>2519</v>
      </c>
      <c r="D1530" s="1" t="n">
        <v>12</v>
      </c>
      <c r="E1530" s="2" t="inlineStr">
        <is>
          <t>human body</t>
        </is>
      </c>
      <c r="F1530" s="2" t="inlineStr">
        <is>
          <t>1. general</t>
        </is>
      </c>
      <c r="G1530" s="11" t="inlineStr">
        <is>
          <t>biofluids</t>
        </is>
      </c>
      <c r="H1530" s="2" t="inlineStr">
        <is>
          <t>associated verbs</t>
        </is>
      </c>
      <c r="I1530" s="2" t="inlineStr">
        <is>
          <t>to sweat</t>
        </is>
      </c>
      <c r="J1530" s="5" t="inlineStr">
        <is>
          <t>ເຫື່ອອອກ</t>
        </is>
      </c>
      <c r="K1530" s="4">
        <f>HYPERLINK("https://www.google.com/search?q="&amp;SUBSTITUTE(I1530," ","+")&amp;"&amp;tbm=isch", "images")</f>
        <v/>
      </c>
    </row>
    <row r="1531" ht="18" customHeight="1">
      <c r="A1531" s="1" t="n">
        <v>1530</v>
      </c>
      <c r="B1531" s="1" t="n">
        <v>1539</v>
      </c>
      <c r="C1531" s="15" t="n">
        <v>2312</v>
      </c>
      <c r="D1531" s="1" t="n">
        <v>12</v>
      </c>
      <c r="E1531" s="2" t="inlineStr">
        <is>
          <t>human body</t>
        </is>
      </c>
      <c r="F1531" s="2" t="inlineStr">
        <is>
          <t>1. general</t>
        </is>
      </c>
      <c r="G1531" s="2" t="inlineStr">
        <is>
          <t>injuries / sickness</t>
        </is>
      </c>
      <c r="H1531" s="2" t="inlineStr">
        <is>
          <t>associated</t>
        </is>
      </c>
      <c r="I1531" s="2" t="inlineStr">
        <is>
          <t>to scratch, graze</t>
        </is>
      </c>
      <c r="J1531" s="5" t="inlineStr">
        <is>
          <t>ຖືກຂູດ</t>
        </is>
      </c>
      <c r="K1531" s="4">
        <f>HYPERLINK("https://www.google.com/search?q="&amp;SUBSTITUTE(I1531," ","+")&amp;"&amp;tbm=isch", "images")</f>
        <v/>
      </c>
    </row>
    <row r="1532" ht="18" customHeight="1">
      <c r="A1532" s="1" t="n">
        <v>1531</v>
      </c>
      <c r="B1532" s="1" t="n">
        <v>1541</v>
      </c>
      <c r="C1532" s="15" t="n">
        <v>2043</v>
      </c>
      <c r="D1532" s="1" t="n">
        <v>12</v>
      </c>
      <c r="E1532" s="2" t="inlineStr">
        <is>
          <t>human body</t>
        </is>
      </c>
      <c r="F1532" s="2" t="inlineStr">
        <is>
          <t>1. general</t>
        </is>
      </c>
      <c r="G1532" s="2" t="inlineStr">
        <is>
          <t>injuries / sickness</t>
        </is>
      </c>
      <c r="H1532" s="2" t="inlineStr">
        <is>
          <t>associated verbs</t>
        </is>
      </c>
      <c r="I1532" s="2" t="inlineStr">
        <is>
          <t>to fall (oneself)</t>
        </is>
      </c>
      <c r="J1532" s="5" t="inlineStr">
        <is>
          <t>ລົ້ມລົງ</t>
        </is>
      </c>
      <c r="K1532" s="4">
        <f>HYPERLINK("https://www.google.com/search?q="&amp;SUBSTITUTE(I1532," ","+")&amp;"&amp;tbm=isch", "images")</f>
        <v/>
      </c>
    </row>
    <row r="1533" ht="18" customHeight="1">
      <c r="A1533" s="1" t="n">
        <v>1532</v>
      </c>
      <c r="B1533" s="1" t="n">
        <v>1542</v>
      </c>
      <c r="C1533" s="15" t="n">
        <v>2203</v>
      </c>
      <c r="D1533" s="1" t="n">
        <v>12</v>
      </c>
      <c r="E1533" s="2" t="inlineStr">
        <is>
          <t>human body</t>
        </is>
      </c>
      <c r="F1533" s="2" t="inlineStr">
        <is>
          <t>1. general</t>
        </is>
      </c>
      <c r="G1533" s="2" t="inlineStr">
        <is>
          <t>injuries / sickness</t>
        </is>
      </c>
      <c r="H1533" s="2" t="inlineStr">
        <is>
          <t>associated verbs</t>
        </is>
      </c>
      <c r="I1533" s="2" t="inlineStr">
        <is>
          <t>to faint (away)</t>
        </is>
      </c>
      <c r="J1533" s="5" t="inlineStr">
        <is>
          <t>ເປັນລົມ</t>
        </is>
      </c>
      <c r="K1533" s="4">
        <f>HYPERLINK("https://www.google.com/search?q="&amp;SUBSTITUTE(I1533," ","+")&amp;"&amp;tbm=isch", "images")</f>
        <v/>
      </c>
    </row>
    <row r="1534" ht="18" customHeight="1">
      <c r="A1534" s="1" t="n">
        <v>1533</v>
      </c>
      <c r="B1534" s="1" t="n">
        <v>1543</v>
      </c>
      <c r="C1534" s="15" t="n">
        <v>2307.1</v>
      </c>
      <c r="D1534" s="1" t="n">
        <v>12</v>
      </c>
      <c r="E1534" s="2" t="inlineStr">
        <is>
          <t>human body</t>
        </is>
      </c>
      <c r="F1534" s="2" t="inlineStr">
        <is>
          <t>1. general</t>
        </is>
      </c>
      <c r="G1534" s="2" t="inlineStr">
        <is>
          <t>injuries / sickness</t>
        </is>
      </c>
      <c r="H1534" s="2" t="inlineStr">
        <is>
          <t>associated verbs</t>
        </is>
      </c>
      <c r="I1534" s="2" t="inlineStr">
        <is>
          <t>to be wounded</t>
        </is>
      </c>
      <c r="J1534" s="5" t="inlineStr">
        <is>
          <t>ຖືກບາດແຜ</t>
        </is>
      </c>
      <c r="K1534" s="4">
        <f>HYPERLINK("https://www.google.com/search?q="&amp;SUBSTITUTE(I1534," ","+")&amp;"&amp;tbm=isch", "images")</f>
        <v/>
      </c>
    </row>
    <row r="1535" ht="18" customHeight="1">
      <c r="A1535" s="1" t="n">
        <v>1534</v>
      </c>
      <c r="B1535" s="1" t="n">
        <v>1544</v>
      </c>
      <c r="C1535" s="15" t="n">
        <v>2307</v>
      </c>
      <c r="D1535" s="1" t="n">
        <v>12</v>
      </c>
      <c r="E1535" s="2" t="inlineStr">
        <is>
          <t>human body</t>
        </is>
      </c>
      <c r="F1535" s="2" t="inlineStr">
        <is>
          <t>1. general</t>
        </is>
      </c>
      <c r="G1535" s="2" t="inlineStr">
        <is>
          <t>injuries / sickness</t>
        </is>
      </c>
      <c r="H1535" s="2" t="inlineStr">
        <is>
          <t>associated verbs</t>
        </is>
      </c>
      <c r="I1535" s="2" t="inlineStr">
        <is>
          <t>to wound somebody</t>
        </is>
      </c>
      <c r="J1535" s="5" t="inlineStr">
        <is>
          <t>ເຮັດໃຫ້ບາດເຈັບ</t>
        </is>
      </c>
      <c r="K1535" s="4">
        <f>HYPERLINK("https://www.google.com/search?q="&amp;SUBSTITUTE(I1535," ","+")&amp;"&amp;tbm=isch", "images")</f>
        <v/>
      </c>
    </row>
    <row r="1536" ht="18" customHeight="1">
      <c r="A1536" s="1" t="n">
        <v>1535</v>
      </c>
      <c r="B1536" s="1" t="n">
        <v>1545</v>
      </c>
      <c r="C1536" s="15" t="n">
        <v>2158</v>
      </c>
      <c r="D1536" s="1" t="n">
        <v>12</v>
      </c>
      <c r="E1536" s="2" t="inlineStr">
        <is>
          <t>human body</t>
        </is>
      </c>
      <c r="F1536" s="2" t="inlineStr">
        <is>
          <t>1. general</t>
        </is>
      </c>
      <c r="G1536" s="2" t="inlineStr">
        <is>
          <t>injuries / sickness</t>
        </is>
      </c>
      <c r="H1536" s="2" t="inlineStr">
        <is>
          <t>associated verbs</t>
        </is>
      </c>
      <c r="I1536" s="2" t="inlineStr">
        <is>
          <t>to grimace, to wince in pain</t>
        </is>
      </c>
      <c r="J1536" s="5" t="inlineStr">
        <is>
          <t>ເຮັດໜ້າບິດບ້ຽວ (ຕອນຮູ້ສຶກເຈັບ)</t>
        </is>
      </c>
      <c r="K1536" s="4">
        <f>HYPERLINK("https://www.google.com/search?q="&amp;SUBSTITUTE(I1536," ","+")&amp;"&amp;tbm=isch", "images")</f>
        <v/>
      </c>
    </row>
    <row r="1537" ht="18" customHeight="1">
      <c r="A1537" s="1" t="n">
        <v>1536</v>
      </c>
      <c r="B1537" s="1" t="n">
        <v>1546</v>
      </c>
      <c r="C1537" s="15" t="n">
        <v>2309</v>
      </c>
      <c r="D1537" s="1" t="n">
        <v>12</v>
      </c>
      <c r="E1537" s="2" t="inlineStr">
        <is>
          <t>human body</t>
        </is>
      </c>
      <c r="F1537" s="2" t="inlineStr">
        <is>
          <t>1. general</t>
        </is>
      </c>
      <c r="G1537" s="2" t="inlineStr">
        <is>
          <t>injuries / sickness</t>
        </is>
      </c>
      <c r="H1537" s="2" t="inlineStr">
        <is>
          <t>general nouns</t>
        </is>
      </c>
      <c r="I1537" s="2" t="inlineStr">
        <is>
          <t>wound (n.)</t>
        </is>
      </c>
      <c r="J1537" s="28" t="inlineStr">
        <is>
          <t>ບາດແຜ</t>
        </is>
      </c>
      <c r="K1537" s="4">
        <f>HYPERLINK("https://www.google.com/search?q="&amp;SUBSTITUTE(I1537," ","+")&amp;"&amp;tbm=isch", "images")</f>
        <v/>
      </c>
    </row>
    <row r="1538" ht="18" customHeight="1">
      <c r="A1538" s="1" t="n">
        <v>1537</v>
      </c>
      <c r="B1538" s="1" t="n">
        <v>1547</v>
      </c>
      <c r="C1538" s="15" t="n">
        <v>2309.1</v>
      </c>
      <c r="D1538" s="1" t="n">
        <v>12</v>
      </c>
      <c r="E1538" s="2" t="inlineStr">
        <is>
          <t>human body</t>
        </is>
      </c>
      <c r="F1538" s="2" t="inlineStr">
        <is>
          <t>1. general</t>
        </is>
      </c>
      <c r="G1538" s="2" t="inlineStr">
        <is>
          <t>injuries / sickness</t>
        </is>
      </c>
      <c r="H1538" s="2" t="inlineStr">
        <is>
          <t>general nouns</t>
        </is>
      </c>
      <c r="I1538" s="2" t="inlineStr">
        <is>
          <t>injury (n.)</t>
        </is>
      </c>
      <c r="J1538" s="5" t="inlineStr">
        <is>
          <t>ບາດເຈັບ</t>
        </is>
      </c>
      <c r="K1538" s="4">
        <f>HYPERLINK("https://www.google.com/search?q="&amp;SUBSTITUTE(I1538," ","+")&amp;"&amp;tbm=isch", "images")</f>
        <v/>
      </c>
    </row>
    <row r="1539" ht="18" customHeight="1">
      <c r="A1539" s="1" t="n">
        <v>1538</v>
      </c>
      <c r="B1539" s="1" t="n">
        <v>1548</v>
      </c>
      <c r="C1539" s="15" t="n">
        <v>2315</v>
      </c>
      <c r="D1539" s="1" t="n">
        <v>12</v>
      </c>
      <c r="E1539" s="2" t="inlineStr">
        <is>
          <t>human body</t>
        </is>
      </c>
      <c r="F1539" s="2" t="inlineStr">
        <is>
          <t>1. general</t>
        </is>
      </c>
      <c r="G1539" s="2" t="inlineStr">
        <is>
          <t>injuries / sickness</t>
        </is>
      </c>
      <c r="H1539" s="2" t="inlineStr">
        <is>
          <t>general verbs</t>
        </is>
      </c>
      <c r="I1539" s="2" t="inlineStr">
        <is>
          <t>to be in physical pain</t>
        </is>
      </c>
      <c r="J1539" s="5" t="inlineStr">
        <is>
          <t>ເຈັບ</t>
        </is>
      </c>
      <c r="K1539" s="4">
        <f>HYPERLINK("https://www.google.com/search?q="&amp;SUBSTITUTE(I1539," ","+")&amp;"&amp;tbm=isch", "images")</f>
        <v/>
      </c>
    </row>
    <row r="1540" ht="18" customHeight="1">
      <c r="A1540" s="1" t="n">
        <v>1539</v>
      </c>
      <c r="B1540" s="1" t="n">
        <v>1549</v>
      </c>
      <c r="C1540" s="15" t="n">
        <v>2202</v>
      </c>
      <c r="D1540" s="1" t="n">
        <v>12</v>
      </c>
      <c r="E1540" s="2" t="inlineStr">
        <is>
          <t>human body</t>
        </is>
      </c>
      <c r="F1540" s="2" t="inlineStr">
        <is>
          <t>1. general</t>
        </is>
      </c>
      <c r="G1540" s="2" t="inlineStr">
        <is>
          <t>injuries / sickness</t>
        </is>
      </c>
      <c r="H1540" s="2" t="inlineStr">
        <is>
          <t>general verbs</t>
        </is>
      </c>
      <c r="I1540" s="2" t="inlineStr">
        <is>
          <t>fatigued, tired</t>
        </is>
      </c>
      <c r="J1540" s="5" t="inlineStr">
        <is>
          <t>ເມື່ອຍ</t>
        </is>
      </c>
      <c r="K1540" s="4">
        <f>HYPERLINK("https://www.google.com/search?q="&amp;SUBSTITUTE(I1540," ","+")&amp;"&amp;tbm=isch", "images")</f>
        <v/>
      </c>
    </row>
    <row r="1541" ht="18" customHeight="1">
      <c r="A1541" s="1" t="n">
        <v>1540</v>
      </c>
      <c r="B1541" s="1" t="n">
        <v>1550</v>
      </c>
      <c r="C1541" s="15" t="n">
        <v>2308</v>
      </c>
      <c r="D1541" s="1" t="n">
        <v>12</v>
      </c>
      <c r="E1541" s="2" t="inlineStr">
        <is>
          <t>human body</t>
        </is>
      </c>
      <c r="F1541" s="2" t="inlineStr">
        <is>
          <t>1. general</t>
        </is>
      </c>
      <c r="G1541" s="2" t="inlineStr">
        <is>
          <t>injuries / sickness</t>
        </is>
      </c>
      <c r="H1541" s="2" t="inlineStr">
        <is>
          <t>general verbs</t>
        </is>
      </c>
      <c r="I1541" s="2" t="inlineStr">
        <is>
          <t>to get hurt, injured</t>
        </is>
      </c>
      <c r="J1541" s="5" t="inlineStr">
        <is>
          <t>ຖືກບາດເຈັບ</t>
        </is>
      </c>
      <c r="K1541" s="4">
        <f>HYPERLINK("https://www.google.com/search?q="&amp;SUBSTITUTE(I1541," ","+")&amp;"&amp;tbm=isch", "images")</f>
        <v/>
      </c>
    </row>
    <row r="1542" ht="18" customHeight="1">
      <c r="A1542" s="1" t="n">
        <v>1541</v>
      </c>
      <c r="B1542" s="1" t="n">
        <v>1551</v>
      </c>
      <c r="C1542" s="15" t="n">
        <v>2196</v>
      </c>
      <c r="D1542" s="1" t="n">
        <v>12</v>
      </c>
      <c r="E1542" s="2" t="inlineStr">
        <is>
          <t>human body</t>
        </is>
      </c>
      <c r="F1542" s="2" t="inlineStr">
        <is>
          <t>1. general</t>
        </is>
      </c>
      <c r="G1542" s="2" t="inlineStr">
        <is>
          <t>injuries / sickness</t>
        </is>
      </c>
      <c r="H1542" s="2" t="inlineStr">
        <is>
          <t>general verbs</t>
        </is>
      </c>
      <c r="I1542" s="2" t="inlineStr">
        <is>
          <t>to be ill, sick</t>
        </is>
      </c>
      <c r="J1542" s="5" t="inlineStr">
        <is>
          <t>ບໍ່ສະບາຍ, ເຈັບປ່ວຍ</t>
        </is>
      </c>
      <c r="K1542" s="4">
        <f>HYPERLINK("https://www.google.com/search?q="&amp;SUBSTITUTE(I1542," ","+")&amp;"&amp;tbm=isch", "images")</f>
        <v/>
      </c>
    </row>
    <row r="1543" ht="18" customHeight="1">
      <c r="A1543" s="1" t="n">
        <v>1542</v>
      </c>
      <c r="B1543" s="1" t="n">
        <v>1552</v>
      </c>
      <c r="C1543" s="15" t="n">
        <v>2195</v>
      </c>
      <c r="D1543" s="1" t="n">
        <v>12</v>
      </c>
      <c r="E1543" s="2" t="inlineStr">
        <is>
          <t>human body</t>
        </is>
      </c>
      <c r="F1543" s="2" t="inlineStr">
        <is>
          <t>1. general</t>
        </is>
      </c>
      <c r="G1543" s="2" t="inlineStr">
        <is>
          <t>injuries / sickness</t>
        </is>
      </c>
      <c r="H1543" s="2" t="inlineStr">
        <is>
          <t>general verbs</t>
        </is>
      </c>
      <c r="I1543" s="2" t="inlineStr">
        <is>
          <t>to be well, in good health</t>
        </is>
      </c>
      <c r="J1543" s="5" t="inlineStr">
        <is>
          <t>ສະບາຍດີ, ມີສຸຂະພາບດີ</t>
        </is>
      </c>
      <c r="K1543" s="4">
        <f>HYPERLINK("https://www.google.com/search?q="&amp;SUBSTITUTE(I1543," ","+")&amp;"&amp;tbm=isch", "images")</f>
        <v/>
      </c>
    </row>
    <row r="1544" ht="18" customHeight="1">
      <c r="A1544" s="1" t="n">
        <v>1543</v>
      </c>
      <c r="B1544" s="1" t="n">
        <v>1553</v>
      </c>
      <c r="C1544" s="15" t="n">
        <v>2208</v>
      </c>
      <c r="D1544" s="1" t="n">
        <v>12</v>
      </c>
      <c r="E1544" s="2" t="inlineStr">
        <is>
          <t>human body</t>
        </is>
      </c>
      <c r="F1544" s="2" t="inlineStr">
        <is>
          <t>1. general</t>
        </is>
      </c>
      <c r="G1544" s="2" t="inlineStr">
        <is>
          <t>injuries / sickness</t>
        </is>
      </c>
      <c r="H1544" s="2" t="inlineStr">
        <is>
          <t>type</t>
        </is>
      </c>
      <c r="I1544" s="2" t="inlineStr">
        <is>
          <t>malaria</t>
        </is>
      </c>
      <c r="J1544" s="5" t="inlineStr">
        <is>
          <t>ໄຂ້ຍຸງ</t>
        </is>
      </c>
      <c r="K1544" s="4">
        <f>HYPERLINK("https://www.google.com/search?q="&amp;SUBSTITUTE(I1544," ","+")&amp;"&amp;tbm=isch", "images")</f>
        <v/>
      </c>
    </row>
    <row r="1545" ht="18" customHeight="1">
      <c r="A1545" s="1" t="n">
        <v>1544</v>
      </c>
      <c r="B1545" s="1" t="n">
        <v>1554</v>
      </c>
      <c r="C1545" s="15" t="n">
        <v>2206</v>
      </c>
      <c r="D1545" s="1" t="n">
        <v>12</v>
      </c>
      <c r="E1545" s="2" t="inlineStr">
        <is>
          <t>human body</t>
        </is>
      </c>
      <c r="F1545" s="2" t="inlineStr">
        <is>
          <t>1. general</t>
        </is>
      </c>
      <c r="G1545" s="2" t="inlineStr">
        <is>
          <t>injuries / sickness</t>
        </is>
      </c>
      <c r="H1545" s="2" t="inlineStr">
        <is>
          <t>type</t>
        </is>
      </c>
      <c r="I1545" s="2" t="inlineStr">
        <is>
          <t>to have a fever, to run a temperature</t>
        </is>
      </c>
      <c r="J1545" s="5" t="inlineStr">
        <is>
          <t>ເປັນໄຂ້</t>
        </is>
      </c>
      <c r="K1545" s="4">
        <f>HYPERLINK("https://www.google.com/search?q="&amp;SUBSTITUTE(I1545," ","+")&amp;"&amp;tbm=isch", "images")</f>
        <v/>
      </c>
    </row>
    <row r="1546" ht="18" customHeight="1">
      <c r="A1546" s="1" t="n">
        <v>1545</v>
      </c>
      <c r="B1546" s="1" t="n">
        <v>1555</v>
      </c>
      <c r="C1546" s="15" t="n">
        <v>2231</v>
      </c>
      <c r="D1546" s="1" t="n">
        <v>12</v>
      </c>
      <c r="E1546" s="2" t="inlineStr">
        <is>
          <t>human body</t>
        </is>
      </c>
      <c r="F1546" s="2" t="inlineStr">
        <is>
          <t>1. general</t>
        </is>
      </c>
      <c r="G1546" s="2" t="inlineStr">
        <is>
          <t>injuries / sickness</t>
        </is>
      </c>
      <c r="H1546" s="2" t="inlineStr">
        <is>
          <t>type</t>
        </is>
      </c>
      <c r="I1546" s="2" t="inlineStr">
        <is>
          <t>cholera</t>
        </is>
      </c>
      <c r="J1546" s="5" t="inlineStr">
        <is>
          <t>ໂລກອະຫິວາ</t>
        </is>
      </c>
      <c r="K1546" s="4">
        <f>HYPERLINK("https://www.google.com/search?q="&amp;SUBSTITUTE(I1546," ","+")&amp;"&amp;tbm=isch", "images")</f>
        <v/>
      </c>
    </row>
    <row r="1547" ht="18" customHeight="1">
      <c r="A1547" s="1" t="n">
        <v>1546</v>
      </c>
      <c r="B1547" s="1" t="n">
        <v>1556</v>
      </c>
      <c r="C1547" s="15" t="n">
        <v>2654</v>
      </c>
      <c r="D1547" s="1" t="n">
        <v>12</v>
      </c>
      <c r="E1547" s="2" t="inlineStr">
        <is>
          <t>human body</t>
        </is>
      </c>
      <c r="F1547" s="2" t="inlineStr">
        <is>
          <t>1. general</t>
        </is>
      </c>
      <c r="G1547" s="2" t="inlineStr">
        <is>
          <t>strength</t>
        </is>
      </c>
      <c r="H1547" s="2" t="inlineStr">
        <is>
          <t>descriptors</t>
        </is>
      </c>
      <c r="I1547" s="2" t="inlineStr">
        <is>
          <t>strong (physical strength)</t>
        </is>
      </c>
      <c r="J1547" s="5" t="inlineStr">
        <is>
          <t>ແຂງແຮງ</t>
        </is>
      </c>
      <c r="K1547" s="4">
        <f>HYPERLINK("https://www.google.com/search?q="&amp;SUBSTITUTE(I1547," ","+")&amp;"&amp;tbm=isch", "images")</f>
        <v/>
      </c>
    </row>
    <row r="1548" ht="18" customHeight="1">
      <c r="A1548" s="1" t="n">
        <v>1547</v>
      </c>
      <c r="B1548" s="1" t="n">
        <v>1557</v>
      </c>
      <c r="C1548" s="15" t="n">
        <v>2655</v>
      </c>
      <c r="D1548" s="1" t="n">
        <v>12</v>
      </c>
      <c r="E1548" s="2" t="inlineStr">
        <is>
          <t>human body</t>
        </is>
      </c>
      <c r="F1548" s="2" t="inlineStr">
        <is>
          <t>1. general</t>
        </is>
      </c>
      <c r="G1548" s="2" t="inlineStr">
        <is>
          <t>strength</t>
        </is>
      </c>
      <c r="H1548" s="2" t="inlineStr">
        <is>
          <t>descriptors</t>
        </is>
      </c>
      <c r="I1548" s="2" t="inlineStr">
        <is>
          <t>weak (physical strength)</t>
        </is>
      </c>
      <c r="J1548" s="5" t="inlineStr">
        <is>
          <t>ອ່ອນແອ</t>
        </is>
      </c>
      <c r="K1548" s="4">
        <f>HYPERLINK("https://www.google.com/search?q="&amp;SUBSTITUTE(I1548," ","+")&amp;"&amp;tbm=isch", "images")</f>
        <v/>
      </c>
    </row>
    <row r="1549" ht="18" customHeight="1">
      <c r="A1549" s="1" t="n">
        <v>1548</v>
      </c>
      <c r="B1549" s="1" t="n">
        <v>1558</v>
      </c>
      <c r="C1549" s="15" t="n">
        <v>2239</v>
      </c>
      <c r="D1549" s="1" t="n">
        <v>12</v>
      </c>
      <c r="E1549" s="2" t="inlineStr">
        <is>
          <t>human body</t>
        </is>
      </c>
      <c r="F1549" s="2" t="inlineStr">
        <is>
          <t>1. general</t>
        </is>
      </c>
      <c r="G1549" s="2" t="inlineStr">
        <is>
          <t>treatment</t>
        </is>
      </c>
      <c r="H1549" s="2" t="inlineStr">
        <is>
          <t>general verbs</t>
        </is>
      </c>
      <c r="I1549" s="2" t="inlineStr">
        <is>
          <t>to cure, heal</t>
        </is>
      </c>
      <c r="J1549" s="5" t="inlineStr">
        <is>
          <t>ປິ່ນປົວ</t>
        </is>
      </c>
      <c r="K1549" s="4">
        <f>HYPERLINK("https://www.google.com/search?q="&amp;SUBSTITUTE(I1549," ","+")&amp;"&amp;tbm=isch", "images")</f>
        <v/>
      </c>
    </row>
    <row r="1550" ht="18" customHeight="1">
      <c r="A1550" s="1" t="n">
        <v>1549</v>
      </c>
      <c r="B1550" s="1" t="n">
        <v>1559</v>
      </c>
      <c r="C1550" s="15" t="n">
        <v>2240</v>
      </c>
      <c r="D1550" s="1" t="n">
        <v>12</v>
      </c>
      <c r="E1550" s="2" t="inlineStr">
        <is>
          <t>human body</t>
        </is>
      </c>
      <c r="F1550" s="2" t="inlineStr">
        <is>
          <t>1. general</t>
        </is>
      </c>
      <c r="G1550" s="2" t="inlineStr">
        <is>
          <t>treatment</t>
        </is>
      </c>
      <c r="H1550" s="2" t="inlineStr">
        <is>
          <t>general verbs</t>
        </is>
      </c>
      <c r="I1550" s="2" t="inlineStr">
        <is>
          <t>to get better</t>
        </is>
      </c>
      <c r="J1550" s="5" t="inlineStr">
        <is>
          <t>ດີຂຶ້ນ, ຫາຍດີ</t>
        </is>
      </c>
      <c r="K1550" s="4">
        <f>HYPERLINK("https://www.google.com/search?q="&amp;SUBSTITUTE(I1550," ","+")&amp;"&amp;tbm=isch", "images")</f>
        <v/>
      </c>
    </row>
    <row r="1551" ht="18" customHeight="1">
      <c r="A1551" s="1" t="n">
        <v>1550</v>
      </c>
      <c r="B1551" s="1" t="n">
        <v>1560</v>
      </c>
      <c r="C1551" s="15" t="n">
        <v>2246</v>
      </c>
      <c r="D1551" s="1" t="n">
        <v>12</v>
      </c>
      <c r="E1551" s="2" t="inlineStr">
        <is>
          <t>human body</t>
        </is>
      </c>
      <c r="F1551" s="2" t="inlineStr">
        <is>
          <t>1. general</t>
        </is>
      </c>
      <c r="G1551" s="2" t="inlineStr">
        <is>
          <t>treatment</t>
        </is>
      </c>
      <c r="H1551" s="2" t="inlineStr">
        <is>
          <t>type</t>
        </is>
      </c>
      <c r="I1551" s="2" t="inlineStr">
        <is>
          <t>to treat using magic spells</t>
        </is>
      </c>
      <c r="J1551" s="5" t="inlineStr">
        <is>
          <t>ປິ່ນປົວໂດຍໝໍດູ</t>
        </is>
      </c>
      <c r="K1551" s="4">
        <f>HYPERLINK("https://www.google.com/search?q="&amp;SUBSTITUTE(I1551," ","+")&amp;"&amp;tbm=isch", "images")</f>
        <v/>
      </c>
    </row>
    <row r="1552" ht="18" customHeight="1">
      <c r="A1552" s="1" t="n">
        <v>1551</v>
      </c>
      <c r="B1552" s="1" t="n">
        <v>1561</v>
      </c>
      <c r="C1552" s="15" t="n">
        <v>2247</v>
      </c>
      <c r="D1552" s="1" t="n">
        <v>12</v>
      </c>
      <c r="E1552" s="2" t="inlineStr">
        <is>
          <t>human body</t>
        </is>
      </c>
      <c r="F1552" s="2" t="inlineStr">
        <is>
          <t>1. general</t>
        </is>
      </c>
      <c r="G1552" s="2" t="inlineStr">
        <is>
          <t>treatment</t>
        </is>
      </c>
      <c r="H1552" s="2" t="inlineStr">
        <is>
          <t>type</t>
        </is>
      </c>
      <c r="I1552" s="2" t="inlineStr">
        <is>
          <t>to treat / heal through breathing / blowing</t>
        </is>
      </c>
      <c r="J1552" s="5" t="inlineStr">
        <is>
          <t>ປິ່ນປົວໂດຍໝໍມົນ</t>
        </is>
      </c>
      <c r="K1552" s="4">
        <f>HYPERLINK("https://www.google.com/search?q="&amp;SUBSTITUTE(I1552," ","+")&amp;"&amp;tbm=isch", "images")</f>
        <v/>
      </c>
    </row>
    <row r="1553" ht="18" customHeight="1">
      <c r="A1553" s="1" t="n">
        <v>1552</v>
      </c>
      <c r="B1553" s="1" t="n">
        <v>1562</v>
      </c>
      <c r="C1553" s="15" t="n">
        <v>2245</v>
      </c>
      <c r="D1553" s="1" t="n">
        <v>12</v>
      </c>
      <c r="E1553" s="2" t="inlineStr">
        <is>
          <t>human body</t>
        </is>
      </c>
      <c r="F1553" s="2" t="inlineStr">
        <is>
          <t>1. general</t>
        </is>
      </c>
      <c r="G1553" s="2" t="inlineStr">
        <is>
          <t>treatment</t>
        </is>
      </c>
      <c r="H1553" s="2" t="inlineStr">
        <is>
          <t>type</t>
        </is>
      </c>
      <c r="I1553" s="2" t="inlineStr">
        <is>
          <t>to use herbal remedies (treatment using herbs)</t>
        </is>
      </c>
      <c r="J1553" s="5" t="inlineStr">
        <is>
          <t>ປິ່ນປົວໂດຍຢາພື້ນເມືອງ</t>
        </is>
      </c>
      <c r="K1553" s="4">
        <f>HYPERLINK("https://www.google.com/search?q="&amp;SUBSTITUTE(I1553," ","+")&amp;"&amp;tbm=isch", "images")</f>
        <v/>
      </c>
    </row>
    <row r="1554" ht="18" customHeight="1">
      <c r="A1554" s="1" t="n">
        <v>1553</v>
      </c>
      <c r="B1554" s="1" t="n">
        <v>1563</v>
      </c>
      <c r="C1554" s="15" t="n">
        <v>2632</v>
      </c>
      <c r="D1554" s="1" t="n">
        <v>12</v>
      </c>
      <c r="E1554" s="2" t="inlineStr">
        <is>
          <t>human body</t>
        </is>
      </c>
      <c r="F1554" s="2" t="inlineStr">
        <is>
          <t>1. general</t>
        </is>
      </c>
      <c r="G1554" s="2" t="inlineStr">
        <is>
          <t>weight</t>
        </is>
      </c>
      <c r="H1554" s="2" t="inlineStr">
        <is>
          <t>descriptors</t>
        </is>
      </c>
      <c r="I1554" s="2" t="inlineStr">
        <is>
          <t>thin (person)</t>
        </is>
      </c>
      <c r="J1554" s="5" t="inlineStr">
        <is>
          <t>ຈ່ອຍ</t>
        </is>
      </c>
      <c r="K1554" s="4">
        <f>HYPERLINK("https://www.google.com/search?q="&amp;SUBSTITUTE(I1554," ","+")&amp;"&amp;tbm=isch", "images")</f>
        <v/>
      </c>
    </row>
    <row r="1555" ht="18" customHeight="1">
      <c r="A1555" s="1" t="n">
        <v>1554</v>
      </c>
      <c r="B1555" s="1" t="n">
        <v>1564</v>
      </c>
      <c r="C1555" s="15" t="n">
        <v>2634</v>
      </c>
      <c r="D1555" s="1" t="n">
        <v>12</v>
      </c>
      <c r="E1555" s="2" t="inlineStr">
        <is>
          <t>human body</t>
        </is>
      </c>
      <c r="F1555" s="2" t="inlineStr">
        <is>
          <t>1. general</t>
        </is>
      </c>
      <c r="G1555" s="2" t="inlineStr">
        <is>
          <t>weight</t>
        </is>
      </c>
      <c r="H1555" s="2" t="inlineStr">
        <is>
          <t>descriptors</t>
        </is>
      </c>
      <c r="I1555" s="2" t="inlineStr">
        <is>
          <t>fat (person)</t>
        </is>
      </c>
      <c r="J1555" s="5" t="inlineStr">
        <is>
          <t>ຕຸ້ຍ</t>
        </is>
      </c>
      <c r="K1555" s="4">
        <f>HYPERLINK("https://www.google.com/search?q="&amp;SUBSTITUTE(I1555," ","+")&amp;"&amp;tbm=isch", "images")</f>
        <v/>
      </c>
    </row>
    <row r="1556" ht="18" customHeight="1">
      <c r="A1556" s="1" t="n">
        <v>1555</v>
      </c>
      <c r="B1556" s="1" t="n">
        <v>1565</v>
      </c>
      <c r="C1556" s="15" t="n">
        <v>2636</v>
      </c>
      <c r="D1556" s="1" t="n">
        <v>12</v>
      </c>
      <c r="E1556" s="2" t="inlineStr">
        <is>
          <t>human body</t>
        </is>
      </c>
      <c r="F1556" s="2" t="inlineStr">
        <is>
          <t>1. general</t>
        </is>
      </c>
      <c r="G1556" s="2" t="inlineStr">
        <is>
          <t>weight</t>
        </is>
      </c>
      <c r="H1556" s="2" t="inlineStr">
        <is>
          <t>descriptors</t>
        </is>
      </c>
      <c r="I1556" s="2" t="inlineStr">
        <is>
          <t>to gain weight, to plump up</t>
        </is>
      </c>
      <c r="J1556" s="5" t="inlineStr">
        <is>
          <t>ຕຸ້ຍຂຶ້ນ, ນ້ຳໜັກຂຶ້ນ</t>
        </is>
      </c>
      <c r="K1556" s="4">
        <f>HYPERLINK("https://www.google.com/search?q="&amp;SUBSTITUTE(I1556," ","+")&amp;"&amp;tbm=isch", "images")</f>
        <v/>
      </c>
    </row>
    <row r="1557" ht="18" customHeight="1">
      <c r="A1557" s="1" t="n">
        <v>1556</v>
      </c>
      <c r="B1557" s="1" t="n">
        <v>1566</v>
      </c>
      <c r="C1557" s="15" t="n">
        <v>2633</v>
      </c>
      <c r="D1557" s="1" t="n">
        <v>12</v>
      </c>
      <c r="E1557" s="2" t="inlineStr">
        <is>
          <t>human body</t>
        </is>
      </c>
      <c r="F1557" s="2" t="inlineStr">
        <is>
          <t>1. general</t>
        </is>
      </c>
      <c r="G1557" s="2" t="inlineStr">
        <is>
          <t>weight</t>
        </is>
      </c>
      <c r="H1557" s="2" t="inlineStr">
        <is>
          <t>descriptors</t>
        </is>
      </c>
      <c r="I1557" s="2" t="inlineStr">
        <is>
          <t>to lose weight, to slim down</t>
        </is>
      </c>
      <c r="J1557" s="5" t="inlineStr">
        <is>
          <t>ຫຼຸດຫຸ່ນ, ຫຼຸ່ດນ້ຳໜັກ</t>
        </is>
      </c>
      <c r="K1557" s="4">
        <f>HYPERLINK("https://www.google.com/search?q="&amp;SUBSTITUTE(I1557," ","+")&amp;"&amp;tbm=isch", "images")</f>
        <v/>
      </c>
    </row>
    <row r="1558" ht="18" customHeight="1">
      <c r="A1558" s="1" t="n">
        <v>1557</v>
      </c>
      <c r="B1558" s="1" t="n">
        <v>1567</v>
      </c>
      <c r="C1558" s="15" t="n">
        <v>2539</v>
      </c>
      <c r="D1558" s="1" t="n">
        <v>12</v>
      </c>
      <c r="E1558" s="2" t="inlineStr">
        <is>
          <t>human body</t>
        </is>
      </c>
      <c r="F1558" s="2" t="inlineStr">
        <is>
          <t>arms / hands</t>
        </is>
      </c>
      <c r="G1558" s="2" t="inlineStr">
        <is>
          <t>conditions</t>
        </is>
      </c>
      <c r="H1558" s="2" t="inlineStr">
        <is>
          <t>type</t>
        </is>
      </c>
      <c r="I1558" s="2" t="inlineStr">
        <is>
          <t>paralyzed (unable to use arms/hands)</t>
        </is>
      </c>
      <c r="J1558" s="5" t="inlineStr">
        <is>
          <t>ພິການແຂນ</t>
        </is>
      </c>
      <c r="K1558" s="4">
        <f>HYPERLINK("https://www.google.com/search?q="&amp;SUBSTITUTE(I1558," ","+")&amp;"&amp;tbm=isch", "images")</f>
        <v/>
      </c>
    </row>
    <row r="1559" ht="18" customHeight="1">
      <c r="A1559" s="1" t="n">
        <v>1558</v>
      </c>
      <c r="B1559" s="1" t="n">
        <v>1568</v>
      </c>
      <c r="C1559" s="15" t="n">
        <v>2540</v>
      </c>
      <c r="D1559" s="1" t="n">
        <v>12</v>
      </c>
      <c r="E1559" s="2" t="inlineStr">
        <is>
          <t>human body</t>
        </is>
      </c>
      <c r="F1559" s="2" t="inlineStr">
        <is>
          <t>arms / hands</t>
        </is>
      </c>
      <c r="G1559" s="2" t="inlineStr">
        <is>
          <t>conditions</t>
        </is>
      </c>
      <c r="H1559" s="2" t="inlineStr">
        <is>
          <t>type</t>
        </is>
      </c>
      <c r="I1559" s="2" t="inlineStr">
        <is>
          <t>one-handed, one-armed</t>
        </is>
      </c>
      <c r="J1559" s="5" t="inlineStr">
        <is>
          <t>ມີແຂນເບື້ອງດຽວ</t>
        </is>
      </c>
      <c r="K1559" s="4">
        <f>HYPERLINK("https://www.google.com/search?q="&amp;SUBSTITUTE(I1559," ","+")&amp;"&amp;tbm=isch", "images")</f>
        <v/>
      </c>
    </row>
    <row r="1560" ht="18" customHeight="1">
      <c r="A1560" s="1" t="n">
        <v>1559</v>
      </c>
      <c r="B1560" s="1" t="n">
        <v>1569</v>
      </c>
      <c r="C1560" s="15" t="n">
        <v>2316</v>
      </c>
      <c r="D1560" s="1" t="n">
        <v>12</v>
      </c>
      <c r="E1560" s="2" t="inlineStr">
        <is>
          <t>human body</t>
        </is>
      </c>
      <c r="F1560" s="2" t="inlineStr">
        <is>
          <t>arms / hands</t>
        </is>
      </c>
      <c r="G1560" s="2" t="inlineStr">
        <is>
          <t>injuries / sickness</t>
        </is>
      </c>
      <c r="H1560" s="2" t="inlineStr">
        <is>
          <t>associated verbs</t>
        </is>
      </c>
      <c r="I1560" s="2" t="inlineStr">
        <is>
          <t>to cut (one's hand)</t>
        </is>
      </c>
      <c r="J1560" s="5" t="inlineStr">
        <is>
          <t>ປາດ (ມື)</t>
        </is>
      </c>
      <c r="K1560" s="4">
        <f>HYPERLINK("https://www.google.com/search?q="&amp;SUBSTITUTE(I1560," ","+")&amp;"&amp;tbm=isch", "images")</f>
        <v/>
      </c>
    </row>
    <row r="1561" ht="18" customHeight="1">
      <c r="A1561" s="1" t="n">
        <v>1560</v>
      </c>
      <c r="B1561" s="1" t="n">
        <v>1570</v>
      </c>
      <c r="C1561" s="15" t="n">
        <v>2527</v>
      </c>
      <c r="D1561" s="1" t="n">
        <v>12</v>
      </c>
      <c r="E1561" s="2" t="inlineStr">
        <is>
          <t>human body</t>
        </is>
      </c>
      <c r="F1561" s="2" t="inlineStr">
        <is>
          <t>ear</t>
        </is>
      </c>
      <c r="G1561" s="2" t="inlineStr">
        <is>
          <t>-</t>
        </is>
      </c>
      <c r="H1561" s="2" t="inlineStr">
        <is>
          <t>-</t>
        </is>
      </c>
      <c r="I1561" s="2" t="inlineStr">
        <is>
          <t>earwax</t>
        </is>
      </c>
      <c r="J1561" s="5" t="inlineStr">
        <is>
          <t>ຂີ້ຫູ</t>
        </is>
      </c>
      <c r="K1561" s="4">
        <f>HYPERLINK("https://www.google.com/search?q="&amp;SUBSTITUTE(I1561," ","+")&amp;"&amp;tbm=isch", "images")</f>
        <v/>
      </c>
    </row>
    <row r="1562" ht="18" customHeight="1">
      <c r="A1562" s="1" t="n">
        <v>1561</v>
      </c>
      <c r="B1562" s="1" t="n">
        <v>1571</v>
      </c>
      <c r="C1562" s="15" t="n">
        <v>2518</v>
      </c>
      <c r="D1562" s="1" t="n">
        <v>12</v>
      </c>
      <c r="E1562" s="2" t="inlineStr">
        <is>
          <t>human body</t>
        </is>
      </c>
      <c r="F1562" s="2" t="inlineStr">
        <is>
          <t>eye</t>
        </is>
      </c>
      <c r="G1562" s="2" t="inlineStr">
        <is>
          <t>biofluids</t>
        </is>
      </c>
      <c r="H1562" s="2" t="inlineStr">
        <is>
          <t>substance</t>
        </is>
      </c>
      <c r="I1562" s="2" t="inlineStr">
        <is>
          <t>tears</t>
        </is>
      </c>
      <c r="J1562" s="5" t="inlineStr">
        <is>
          <t>ນ້ຳຕາ</t>
        </is>
      </c>
      <c r="K1562" s="4">
        <f>HYPERLINK("https://www.google.com/search?q="&amp;SUBSTITUTE(I1562," ","+")&amp;"&amp;tbm=isch", "images")</f>
        <v/>
      </c>
    </row>
    <row r="1563" ht="18" customHeight="1">
      <c r="A1563" s="1" t="n">
        <v>1562</v>
      </c>
      <c r="B1563" s="1" t="n">
        <v>1572</v>
      </c>
      <c r="C1563" s="15" t="n">
        <v>2369</v>
      </c>
      <c r="D1563" s="1" t="n">
        <v>12</v>
      </c>
      <c r="E1563" s="2" t="inlineStr">
        <is>
          <t>human body</t>
        </is>
      </c>
      <c r="F1563" s="2" t="inlineStr">
        <is>
          <t>hair</t>
        </is>
      </c>
      <c r="G1563" s="2" t="inlineStr">
        <is>
          <t>-</t>
        </is>
      </c>
      <c r="H1563" s="2" t="inlineStr">
        <is>
          <t>associated verbs</t>
        </is>
      </c>
      <c r="I1563" s="2" t="inlineStr">
        <is>
          <t>to pluck, tweeze (hair)</t>
        </is>
      </c>
      <c r="J1563" s="5" t="inlineStr">
        <is>
          <t>ຫຼົກ (ຂົນຄົນ)</t>
        </is>
      </c>
      <c r="K1563" s="4">
        <f>HYPERLINK("https://www.google.com/search?q="&amp;SUBSTITUTE(I1563," ","+")&amp;"&amp;tbm=isch", "images")</f>
        <v/>
      </c>
    </row>
    <row r="1564" ht="18" customHeight="1">
      <c r="A1564" s="1" t="n">
        <v>1563</v>
      </c>
      <c r="B1564" s="1" t="n">
        <v>1573</v>
      </c>
      <c r="C1564" s="15" t="n">
        <v>2370</v>
      </c>
      <c r="D1564" s="1" t="n">
        <v>12</v>
      </c>
      <c r="E1564" s="2" t="inlineStr">
        <is>
          <t>human body</t>
        </is>
      </c>
      <c r="F1564" s="2" t="inlineStr">
        <is>
          <t>hair</t>
        </is>
      </c>
      <c r="G1564" s="2" t="inlineStr">
        <is>
          <t>facial hair</t>
        </is>
      </c>
      <c r="H1564" s="2" t="inlineStr">
        <is>
          <t>associated nouns</t>
        </is>
      </c>
      <c r="I1564" s="2" t="inlineStr">
        <is>
          <t>tweezers</t>
        </is>
      </c>
      <c r="J1564" s="5" t="inlineStr">
        <is>
          <t>ແໜບ</t>
        </is>
      </c>
      <c r="K1564" s="4">
        <f>HYPERLINK("https://www.google.com/search?q="&amp;SUBSTITUTE(I1564," ","+")&amp;"&amp;tbm=isch", "images")</f>
        <v/>
      </c>
    </row>
    <row r="1565" ht="18" customHeight="1">
      <c r="A1565" s="1" t="n">
        <v>1564</v>
      </c>
      <c r="B1565" s="1" t="n">
        <v>1574</v>
      </c>
      <c r="C1565" s="15" t="n">
        <v>2368</v>
      </c>
      <c r="D1565" s="1" t="n">
        <v>12</v>
      </c>
      <c r="E1565" s="2" t="inlineStr">
        <is>
          <t>human body</t>
        </is>
      </c>
      <c r="F1565" s="2" t="inlineStr">
        <is>
          <t>hair</t>
        </is>
      </c>
      <c r="G1565" s="2" t="inlineStr">
        <is>
          <t>facial hair</t>
        </is>
      </c>
      <c r="H1565" s="2" t="inlineStr">
        <is>
          <t>associated nouns</t>
        </is>
      </c>
      <c r="I1565" s="2" t="inlineStr">
        <is>
          <t>razor</t>
        </is>
      </c>
      <c r="J1565" s="5" t="inlineStr">
        <is>
          <t>ມີດແຖ</t>
        </is>
      </c>
      <c r="K1565" s="4">
        <f>HYPERLINK("https://www.google.com/search?q="&amp;SUBSTITUTE(I1565," ","+")&amp;"&amp;tbm=isch", "images")</f>
        <v/>
      </c>
    </row>
    <row r="1566" ht="18" customHeight="1">
      <c r="A1566" s="1" t="n">
        <v>1565</v>
      </c>
      <c r="B1566" s="1" t="n">
        <v>1575</v>
      </c>
      <c r="C1566" s="15" t="n">
        <v>2367</v>
      </c>
      <c r="D1566" s="1" t="n">
        <v>12</v>
      </c>
      <c r="E1566" s="2" t="inlineStr">
        <is>
          <t>human body</t>
        </is>
      </c>
      <c r="F1566" s="2" t="inlineStr">
        <is>
          <t>hair</t>
        </is>
      </c>
      <c r="G1566" s="2" t="inlineStr">
        <is>
          <t>facial hair</t>
        </is>
      </c>
      <c r="H1566" s="2" t="inlineStr">
        <is>
          <t>associated verbs</t>
        </is>
      </c>
      <c r="I1566" s="2" t="inlineStr">
        <is>
          <t>to shave</t>
        </is>
      </c>
      <c r="J1566" s="5" t="inlineStr">
        <is>
          <t>ແຖ (ໜວດ)</t>
        </is>
      </c>
      <c r="K1566" s="4">
        <f>HYPERLINK("https://www.google.com/search?q="&amp;SUBSTITUTE(I1566," ","+")&amp;"&amp;tbm=isch", "images")</f>
        <v/>
      </c>
    </row>
    <row r="1567" ht="18" customHeight="1">
      <c r="A1567" s="1" t="n">
        <v>1566</v>
      </c>
      <c r="B1567" s="1" t="n">
        <v>1576</v>
      </c>
      <c r="C1567" s="15" t="n">
        <v>2371</v>
      </c>
      <c r="D1567" s="1" t="n">
        <v>12</v>
      </c>
      <c r="E1567" s="2" t="inlineStr">
        <is>
          <t>human body</t>
        </is>
      </c>
      <c r="F1567" s="2" t="inlineStr">
        <is>
          <t>hair</t>
        </is>
      </c>
      <c r="G1567" s="2" t="inlineStr">
        <is>
          <t>general</t>
        </is>
      </c>
      <c r="H1567" s="2" t="inlineStr">
        <is>
          <t>associated verbs</t>
        </is>
      </c>
      <c r="I1567" s="2" t="inlineStr">
        <is>
          <t>to get a haircut, cut one's hair</t>
        </is>
      </c>
      <c r="J1567" s="5" t="inlineStr">
        <is>
          <t>ຕັດຜົມ</t>
        </is>
      </c>
      <c r="K1567" s="4">
        <f>HYPERLINK("https://www.google.com/search?q="&amp;SUBSTITUTE(I1567," ","+")&amp;"&amp;tbm=isch", "images")</f>
        <v/>
      </c>
    </row>
    <row r="1568" ht="18" customHeight="1">
      <c r="A1568" s="1" t="n">
        <v>1567</v>
      </c>
      <c r="B1568" s="1" t="n">
        <v>1577</v>
      </c>
      <c r="C1568" s="15" t="n">
        <v>2198</v>
      </c>
      <c r="D1568" s="1" t="n">
        <v>12</v>
      </c>
      <c r="E1568" s="2" t="inlineStr">
        <is>
          <t>human body</t>
        </is>
      </c>
      <c r="F1568" s="2" t="inlineStr">
        <is>
          <t>head</t>
        </is>
      </c>
      <c r="G1568" s="2" t="inlineStr">
        <is>
          <t>injuries / sickness</t>
        </is>
      </c>
      <c r="H1568" s="2" t="inlineStr">
        <is>
          <t>associated verbs</t>
        </is>
      </c>
      <c r="I1568" s="2" t="inlineStr">
        <is>
          <t>to have a headache</t>
        </is>
      </c>
      <c r="J1568" s="5" t="inlineStr">
        <is>
          <t>ເຈັບຫົວ</t>
        </is>
      </c>
      <c r="K1568" s="4">
        <f>HYPERLINK("https://www.google.com/search?q="&amp;SUBSTITUTE(I1568," ","+")&amp;"&amp;tbm=isch", "images")</f>
        <v/>
      </c>
    </row>
    <row r="1569" ht="18" customHeight="1">
      <c r="A1569" s="1" t="n">
        <v>1568</v>
      </c>
      <c r="B1569" s="1" t="n">
        <v>1578</v>
      </c>
      <c r="C1569" s="15" t="n">
        <v>2539.1</v>
      </c>
      <c r="D1569" s="1" t="n">
        <v>12</v>
      </c>
      <c r="E1569" s="2" t="inlineStr">
        <is>
          <t>human body</t>
        </is>
      </c>
      <c r="F1569" s="2" t="inlineStr">
        <is>
          <t>legs / feet</t>
        </is>
      </c>
      <c r="G1569" s="2" t="inlineStr">
        <is>
          <t>conditions</t>
        </is>
      </c>
      <c r="H1569" s="2" t="inlineStr">
        <is>
          <t>type</t>
        </is>
      </c>
      <c r="I1569" s="2" t="inlineStr">
        <is>
          <t>paralyzed (unable to used legs/feet)</t>
        </is>
      </c>
      <c r="J1569" s="5" t="inlineStr">
        <is>
          <t>ພິການຂາ</t>
        </is>
      </c>
      <c r="K1569" s="4">
        <f>HYPERLINK("https://www.google.com/search?q="&amp;SUBSTITUTE(I1569," ","+")&amp;"&amp;tbm=isch", "images")</f>
        <v/>
      </c>
    </row>
    <row r="1570" ht="18" customHeight="1">
      <c r="A1570" s="1" t="n">
        <v>1569</v>
      </c>
      <c r="B1570" s="1" t="n">
        <v>1579</v>
      </c>
      <c r="C1570" s="15" t="n">
        <v>2541</v>
      </c>
      <c r="D1570" s="1" t="n">
        <v>12</v>
      </c>
      <c r="E1570" s="2" t="inlineStr">
        <is>
          <t>human body</t>
        </is>
      </c>
      <c r="F1570" s="2" t="inlineStr">
        <is>
          <t>legs / feet</t>
        </is>
      </c>
      <c r="G1570" s="2" t="inlineStr">
        <is>
          <t>conditions</t>
        </is>
      </c>
      <c r="H1570" s="2" t="inlineStr">
        <is>
          <t>type</t>
        </is>
      </c>
      <c r="I1570" s="2" t="inlineStr">
        <is>
          <t>club-foot</t>
        </is>
      </c>
      <c r="J1570" s="5" t="inlineStr">
        <is>
          <t>ຕີນຄົດ, ຕີນງໍ</t>
        </is>
      </c>
      <c r="K1570" s="4">
        <f>HYPERLINK("https://www.google.com/search?q="&amp;SUBSTITUTE(I1570," ","+")&amp;"&amp;tbm=isch", "images")</f>
        <v/>
      </c>
    </row>
    <row r="1571" ht="18" customHeight="1">
      <c r="A1571" s="1" t="n">
        <v>1570</v>
      </c>
      <c r="B1571" s="1" t="n">
        <v>1580</v>
      </c>
      <c r="C1571" s="15" t="n">
        <v>2201</v>
      </c>
      <c r="D1571" s="1" t="n">
        <v>12</v>
      </c>
      <c r="E1571" s="2" t="inlineStr">
        <is>
          <t>human body</t>
        </is>
      </c>
      <c r="F1571" s="2" t="inlineStr">
        <is>
          <t>legs / feet</t>
        </is>
      </c>
      <c r="G1571" s="2" t="inlineStr">
        <is>
          <t>injuries / sickness</t>
        </is>
      </c>
      <c r="H1571" s="2" t="inlineStr">
        <is>
          <t>associated verbs</t>
        </is>
      </c>
      <c r="I1571" s="2" t="inlineStr">
        <is>
          <t>to have a muscle cramp in the leg</t>
        </is>
      </c>
      <c r="J1571" s="5" t="inlineStr">
        <is>
          <t>ຂາປັ້ນ</t>
        </is>
      </c>
      <c r="K1571" s="4">
        <f>HYPERLINK("https://www.google.com/search?q="&amp;SUBSTITUTE(I1571," ","+")&amp;"&amp;tbm=isch", "images")</f>
        <v/>
      </c>
    </row>
    <row r="1572" ht="18" customHeight="1">
      <c r="A1572" s="1" t="n">
        <v>1571</v>
      </c>
      <c r="B1572" s="1" t="n">
        <v>1581</v>
      </c>
      <c r="C1572" s="15" t="n">
        <v>2010</v>
      </c>
      <c r="D1572" s="1" t="n">
        <v>12</v>
      </c>
      <c r="E1572" s="2" t="inlineStr">
        <is>
          <t>human body</t>
        </is>
      </c>
      <c r="F1572" s="2" t="inlineStr">
        <is>
          <t>legs / feet</t>
        </is>
      </c>
      <c r="G1572" s="2" t="inlineStr">
        <is>
          <t>injuries / sickness</t>
        </is>
      </c>
      <c r="H1572" s="2" t="inlineStr">
        <is>
          <t>associated verbs</t>
        </is>
      </c>
      <c r="I1572" s="2" t="inlineStr">
        <is>
          <t>to limp</t>
        </is>
      </c>
      <c r="J1572" s="5" t="inlineStr">
        <is>
          <t>ຍ່າງຂາເຂ</t>
        </is>
      </c>
      <c r="K1572" s="4">
        <f>HYPERLINK("https://www.google.com/search?q="&amp;SUBSTITUTE(I1572," ","+")&amp;"&amp;tbm=isch", "images")</f>
        <v/>
      </c>
    </row>
    <row r="1573" ht="18" customHeight="1">
      <c r="A1573" s="1" t="n">
        <v>1572</v>
      </c>
      <c r="B1573" s="1" t="n">
        <v>1582</v>
      </c>
      <c r="C1573" s="15" t="n">
        <v>2038</v>
      </c>
      <c r="D1573" s="1" t="n">
        <v>12</v>
      </c>
      <c r="E1573" s="2" t="inlineStr">
        <is>
          <t>human body</t>
        </is>
      </c>
      <c r="F1573" s="2" t="inlineStr">
        <is>
          <t>legs / feet</t>
        </is>
      </c>
      <c r="G1573" s="2" t="inlineStr">
        <is>
          <t>injuries / sickness</t>
        </is>
      </c>
      <c r="H1573" s="2" t="inlineStr">
        <is>
          <t>associated verbs</t>
        </is>
      </c>
      <c r="I1573" s="2" t="inlineStr">
        <is>
          <t>to trip, stumble</t>
        </is>
      </c>
      <c r="J1573" s="5" t="inlineStr">
        <is>
          <t>ສະດຸດລົ້ມ</t>
        </is>
      </c>
      <c r="K1573" s="4">
        <f>HYPERLINK("https://www.google.com/search?q="&amp;SUBSTITUTE(I1573," ","+")&amp;"&amp;tbm=isch", "images")</f>
        <v/>
      </c>
    </row>
    <row r="1574" ht="18" customHeight="1">
      <c r="A1574" s="1" t="n">
        <v>1573</v>
      </c>
      <c r="B1574" s="1" t="n">
        <v>1583</v>
      </c>
      <c r="C1574" s="15" t="n">
        <v>2017</v>
      </c>
      <c r="D1574" s="1" t="n">
        <v>12</v>
      </c>
      <c r="E1574" s="2" t="inlineStr">
        <is>
          <t>human body</t>
        </is>
      </c>
      <c r="F1574" s="2" t="inlineStr">
        <is>
          <t>legs / feet</t>
        </is>
      </c>
      <c r="G1574" s="2" t="inlineStr">
        <is>
          <t>injuries / sickness</t>
        </is>
      </c>
      <c r="H1574" s="2" t="inlineStr">
        <is>
          <t>associated verbs</t>
        </is>
      </c>
      <c r="I1574" s="2" t="inlineStr">
        <is>
          <t>to slip</t>
        </is>
      </c>
      <c r="J1574" s="5" t="inlineStr">
        <is>
          <t>ລົ້ມ (ພື້ນມື່ນ)</t>
        </is>
      </c>
      <c r="K1574" s="4">
        <f>HYPERLINK("https://www.google.com/search?q="&amp;SUBSTITUTE(I1574," ","+")&amp;"&amp;tbm=isch", "images")</f>
        <v/>
      </c>
    </row>
    <row r="1575" ht="18" customHeight="1">
      <c r="A1575" s="1" t="n">
        <v>1574</v>
      </c>
      <c r="B1575" s="1" t="n">
        <v>1584</v>
      </c>
      <c r="C1575" s="15" t="n">
        <v>2199</v>
      </c>
      <c r="D1575" s="1" t="n">
        <v>12</v>
      </c>
      <c r="E1575" s="2" t="inlineStr">
        <is>
          <t>human body</t>
        </is>
      </c>
      <c r="F1575" s="2" t="inlineStr">
        <is>
          <t>legs / feet</t>
        </is>
      </c>
      <c r="G1575" s="2" t="inlineStr">
        <is>
          <t>injuries / sickness</t>
        </is>
      </c>
      <c r="H1575" s="2" t="inlineStr">
        <is>
          <t>general verbs</t>
        </is>
      </c>
      <c r="I1575" s="2" t="inlineStr">
        <is>
          <t>to have a pain in one's foot</t>
        </is>
      </c>
      <c r="J1575" s="5" t="inlineStr">
        <is>
          <t>ເຈັບຕີນ</t>
        </is>
      </c>
      <c r="K1575" s="4">
        <f>HYPERLINK("https://www.google.com/search?q="&amp;SUBSTITUTE(I1575," ","+")&amp;"&amp;tbm=isch", "images")</f>
        <v/>
      </c>
    </row>
    <row r="1576" ht="18" customHeight="1">
      <c r="A1576" s="1" t="n">
        <v>1575</v>
      </c>
      <c r="B1576" s="1" t="n">
        <v>1585</v>
      </c>
      <c r="C1576" s="15" t="n">
        <v>2521.1</v>
      </c>
      <c r="D1576" s="1" t="n">
        <v>12</v>
      </c>
      <c r="E1576" s="2" t="inlineStr">
        <is>
          <t>human body</t>
        </is>
      </c>
      <c r="F1576" s="2" t="inlineStr">
        <is>
          <t>mouth</t>
        </is>
      </c>
      <c r="G1576" s="2" t="inlineStr">
        <is>
          <t>-</t>
        </is>
      </c>
      <c r="H1576" s="2" t="inlineStr">
        <is>
          <t>associated verbs</t>
        </is>
      </c>
      <c r="I1576" s="2" t="inlineStr">
        <is>
          <t>to drool</t>
        </is>
      </c>
      <c r="J1576" s="5" t="inlineStr">
        <is>
          <t>ນ້ຳລາຍໄຫຼ</t>
        </is>
      </c>
      <c r="K1576" s="4">
        <f>HYPERLINK("https://www.google.com/search?q="&amp;SUBSTITUTE(I1576," ","+")&amp;"&amp;tbm=isch", "images")</f>
        <v/>
      </c>
    </row>
    <row r="1577" ht="18" customHeight="1">
      <c r="A1577" s="1" t="n">
        <v>1576</v>
      </c>
      <c r="B1577" s="1" t="n">
        <v>1586</v>
      </c>
      <c r="C1577" s="15" t="n">
        <v>2521</v>
      </c>
      <c r="D1577" s="1" t="n">
        <v>12</v>
      </c>
      <c r="E1577" s="2" t="inlineStr">
        <is>
          <t>human body</t>
        </is>
      </c>
      <c r="F1577" s="2" t="inlineStr">
        <is>
          <t>mouth</t>
        </is>
      </c>
      <c r="G1577" s="2" t="inlineStr">
        <is>
          <t>biofluids</t>
        </is>
      </c>
      <c r="H1577" s="2" t="inlineStr">
        <is>
          <t>associated nouns</t>
        </is>
      </c>
      <c r="I1577" s="2" t="inlineStr">
        <is>
          <t>saliva (humans)</t>
        </is>
      </c>
      <c r="J1577" s="5" t="inlineStr">
        <is>
          <t>ນ້ຳລາຍ (ຄົນ)</t>
        </is>
      </c>
      <c r="K1577" s="4">
        <f>HYPERLINK("https://www.google.com/search?q="&amp;SUBSTITUTE(I1577," ","+")&amp;"&amp;tbm=isch", "images")</f>
        <v/>
      </c>
    </row>
    <row r="1578" ht="18" customHeight="1">
      <c r="A1578" s="1" t="n">
        <v>1577</v>
      </c>
      <c r="B1578" s="1" t="n">
        <v>1587</v>
      </c>
      <c r="C1578" s="15" t="n">
        <v>2523</v>
      </c>
      <c r="D1578" s="1" t="n">
        <v>12</v>
      </c>
      <c r="E1578" s="2" t="inlineStr">
        <is>
          <t>human body</t>
        </is>
      </c>
      <c r="F1578" s="2" t="inlineStr">
        <is>
          <t>mouth</t>
        </is>
      </c>
      <c r="G1578" s="11" t="inlineStr">
        <is>
          <t>biofluids</t>
        </is>
      </c>
      <c r="H1578" s="2" t="inlineStr">
        <is>
          <t>associated verbs</t>
        </is>
      </c>
      <c r="I1578" s="2" t="inlineStr">
        <is>
          <t>to spit</t>
        </is>
      </c>
      <c r="J1578" s="5" t="inlineStr">
        <is>
          <t>ຖົ່ມ (ນ້ຳລາຍ)</t>
        </is>
      </c>
      <c r="K1578" s="4">
        <f>HYPERLINK("https://www.google.com/search?q="&amp;SUBSTITUTE(I1578," ","+")&amp;"&amp;tbm=isch", "images")</f>
        <v/>
      </c>
    </row>
    <row r="1579" ht="18" customHeight="1">
      <c r="A1579" s="1" t="n">
        <v>1578</v>
      </c>
      <c r="B1579" s="1" t="n">
        <v>1588</v>
      </c>
      <c r="C1579" s="15" t="n">
        <v>2543</v>
      </c>
      <c r="D1579" s="1" t="n">
        <v>12</v>
      </c>
      <c r="E1579" s="2" t="inlineStr">
        <is>
          <t>human body</t>
        </is>
      </c>
      <c r="F1579" s="2" t="inlineStr">
        <is>
          <t>mouth</t>
        </is>
      </c>
      <c r="G1579" s="11" t="inlineStr">
        <is>
          <t>injuries / sickness</t>
        </is>
      </c>
      <c r="H1579" s="2" t="inlineStr">
        <is>
          <t>type</t>
        </is>
      </c>
      <c r="I1579" s="2" t="inlineStr">
        <is>
          <t>cleft lip, cleft palate</t>
        </is>
      </c>
      <c r="J1579" s="5" t="inlineStr">
        <is>
          <t>ປາກແຫວ່ງ ເພດານໂວ່</t>
        </is>
      </c>
      <c r="K1579" s="4">
        <f>HYPERLINK("https://www.google.com/search?q="&amp;SUBSTITUTE(I1579," ","+")&amp;"&amp;tbm=isch", "images")</f>
        <v/>
      </c>
    </row>
    <row r="1580" ht="18" customHeight="1">
      <c r="A1580" s="1" t="n">
        <v>1579</v>
      </c>
      <c r="B1580" s="1" t="n">
        <v>1589</v>
      </c>
      <c r="C1580" s="15" t="n">
        <v>2544</v>
      </c>
      <c r="D1580" s="1" t="n">
        <v>12</v>
      </c>
      <c r="E1580" s="2" t="inlineStr">
        <is>
          <t>human body</t>
        </is>
      </c>
      <c r="F1580" s="2" t="inlineStr">
        <is>
          <t>muscles / bones</t>
        </is>
      </c>
      <c r="G1580" s="2" t="inlineStr">
        <is>
          <t>conditions</t>
        </is>
      </c>
      <c r="H1580" s="2" t="inlineStr">
        <is>
          <t>associated verbs</t>
        </is>
      </c>
      <c r="I1580" s="2" t="inlineStr">
        <is>
          <t>dwarf</t>
        </is>
      </c>
      <c r="J1580" s="5" t="inlineStr">
        <is>
          <t>(ຄົນ) ເຕ້ຍ</t>
        </is>
      </c>
      <c r="K1580" s="4">
        <f>HYPERLINK("https://www.google.com/search?q="&amp;SUBSTITUTE(I1580," ","+")&amp;"&amp;tbm=isch", "images")</f>
        <v/>
      </c>
    </row>
    <row r="1581" ht="18" customHeight="1">
      <c r="A1581" s="1" t="n">
        <v>1580</v>
      </c>
      <c r="B1581" s="1" t="n">
        <v>1590</v>
      </c>
      <c r="C1581" s="15" t="n">
        <v>2542</v>
      </c>
      <c r="D1581" s="1" t="n">
        <v>12</v>
      </c>
      <c r="E1581" s="2" t="inlineStr">
        <is>
          <t>human body</t>
        </is>
      </c>
      <c r="F1581" s="2" t="inlineStr">
        <is>
          <t>muscles / bones</t>
        </is>
      </c>
      <c r="G1581" s="2" t="inlineStr">
        <is>
          <t>conditions</t>
        </is>
      </c>
      <c r="H1581" s="2" t="inlineStr">
        <is>
          <t>type</t>
        </is>
      </c>
      <c r="I1581" s="2" t="inlineStr">
        <is>
          <t>hunchbacked</t>
        </is>
      </c>
      <c r="J1581" s="5" t="inlineStr">
        <is>
          <t>ຫຼັງກົ່ງ</t>
        </is>
      </c>
      <c r="K1581" s="4">
        <f>HYPERLINK("https://www.google.com/search?q="&amp;SUBSTITUTE(I1581," ","+")&amp;"&amp;tbm=isch", "images")</f>
        <v/>
      </c>
    </row>
    <row r="1582" ht="18" customHeight="1">
      <c r="A1582" s="1" t="n">
        <v>1581</v>
      </c>
      <c r="B1582" s="1" t="n">
        <v>1591</v>
      </c>
      <c r="C1582" s="15" t="n">
        <v>2221</v>
      </c>
      <c r="D1582" s="1" t="n">
        <v>12</v>
      </c>
      <c r="E1582" s="2" t="inlineStr">
        <is>
          <t>human body</t>
        </is>
      </c>
      <c r="F1582" s="2" t="inlineStr">
        <is>
          <t>muscles / bones</t>
        </is>
      </c>
      <c r="G1582" s="2" t="inlineStr">
        <is>
          <t>injuries / sickness</t>
        </is>
      </c>
      <c r="H1582" s="2" t="inlineStr">
        <is>
          <t>associated verbs</t>
        </is>
      </c>
      <c r="I1582" s="2" t="inlineStr">
        <is>
          <t>swollen (muscular)</t>
        </is>
      </c>
      <c r="J1582" s="5" t="inlineStr">
        <is>
          <t>ບວມ</t>
        </is>
      </c>
      <c r="K1582" s="4">
        <f>HYPERLINK("https://www.google.com/search?q="&amp;SUBSTITUTE(I1582," ","+")&amp;"&amp;tbm=isch", "images")</f>
        <v/>
      </c>
    </row>
    <row r="1583" ht="18" customHeight="1">
      <c r="A1583" s="1" t="n">
        <v>1582</v>
      </c>
      <c r="B1583" s="1" t="n">
        <v>1592</v>
      </c>
      <c r="C1583" s="15" t="n">
        <v>2311</v>
      </c>
      <c r="D1583" s="1" t="n">
        <v>12</v>
      </c>
      <c r="E1583" s="2" t="inlineStr">
        <is>
          <t>human body</t>
        </is>
      </c>
      <c r="F1583" s="2" t="inlineStr">
        <is>
          <t>muscles / bones</t>
        </is>
      </c>
      <c r="G1583" s="2" t="inlineStr">
        <is>
          <t>injuries / sickness</t>
        </is>
      </c>
      <c r="H1583" s="2" t="inlineStr">
        <is>
          <t>associated verbs</t>
        </is>
      </c>
      <c r="I1583" s="2" t="inlineStr">
        <is>
          <t>to sprain (of ligaments, e.g. ankle)</t>
        </is>
      </c>
      <c r="J1583" s="5" t="inlineStr">
        <is>
          <t>ຕີນພິກ</t>
        </is>
      </c>
      <c r="K1583" s="4">
        <f>HYPERLINK("https://www.google.com/search?q="&amp;SUBSTITUTE(I1583," ","+")&amp;"&amp;tbm=isch", "images")</f>
        <v/>
      </c>
    </row>
    <row r="1584" ht="18" customHeight="1">
      <c r="A1584" s="1" t="n">
        <v>1583</v>
      </c>
      <c r="B1584" s="1" t="n">
        <v>1593</v>
      </c>
      <c r="C1584" s="15" t="n">
        <v>2310.1</v>
      </c>
      <c r="D1584" s="1" t="n">
        <v>12</v>
      </c>
      <c r="E1584" s="2" t="inlineStr">
        <is>
          <t>human body</t>
        </is>
      </c>
      <c r="F1584" s="2" t="inlineStr">
        <is>
          <t>muscles / bones</t>
        </is>
      </c>
      <c r="G1584" s="2" t="inlineStr">
        <is>
          <t>injuries / sickness</t>
        </is>
      </c>
      <c r="H1584" s="2" t="inlineStr">
        <is>
          <t>associated verbs</t>
        </is>
      </c>
      <c r="I1584" s="2" t="inlineStr">
        <is>
          <t>to fracture (of bone)</t>
        </is>
      </c>
      <c r="J1584" s="5" t="inlineStr">
        <is>
          <t>ກະດູກຮານ</t>
        </is>
      </c>
      <c r="K1584" s="4">
        <f>HYPERLINK("https://www.google.com/search?q="&amp;SUBSTITUTE(I1584," ","+")&amp;"&amp;tbm=isch", "images")</f>
        <v/>
      </c>
    </row>
    <row r="1585" ht="18" customHeight="1">
      <c r="A1585" s="1" t="n">
        <v>1584</v>
      </c>
      <c r="B1585" s="1" t="n">
        <v>1594</v>
      </c>
      <c r="C1585" s="15" t="n">
        <v>2310.2</v>
      </c>
      <c r="D1585" s="1" t="n">
        <v>12</v>
      </c>
      <c r="E1585" s="2" t="inlineStr">
        <is>
          <t>human body</t>
        </is>
      </c>
      <c r="F1585" s="2" t="inlineStr">
        <is>
          <t>muscles / bones</t>
        </is>
      </c>
      <c r="G1585" s="2" t="inlineStr">
        <is>
          <t>injuries / sickness</t>
        </is>
      </c>
      <c r="H1585" s="2" t="inlineStr">
        <is>
          <t>associated verbs</t>
        </is>
      </c>
      <c r="I1585" s="2" t="inlineStr">
        <is>
          <t>to be crushed (of bone)</t>
        </is>
      </c>
      <c r="J1585" s="5" t="inlineStr">
        <is>
          <t>ກະດູກແຕກ</t>
        </is>
      </c>
      <c r="K1585" s="4">
        <f>HYPERLINK("https://www.google.com/search?q="&amp;SUBSTITUTE(I1585," ","+")&amp;"&amp;tbm=isch", "images")</f>
        <v/>
      </c>
    </row>
    <row r="1586" ht="18" customHeight="1">
      <c r="A1586" s="1" t="n">
        <v>1585</v>
      </c>
      <c r="B1586" s="1" t="n">
        <v>1595</v>
      </c>
      <c r="C1586" s="15" t="n">
        <v>2311.1</v>
      </c>
      <c r="D1586" s="1" t="n">
        <v>12</v>
      </c>
      <c r="E1586" s="2" t="inlineStr">
        <is>
          <t>human body</t>
        </is>
      </c>
      <c r="F1586" s="2" t="inlineStr">
        <is>
          <t>muscles / bones</t>
        </is>
      </c>
      <c r="G1586" s="2" t="inlineStr">
        <is>
          <t>injuries / sickness</t>
        </is>
      </c>
      <c r="H1586" s="2" t="inlineStr">
        <is>
          <t>associated verbs</t>
        </is>
      </c>
      <c r="I1586" s="2" t="inlineStr">
        <is>
          <t>to dislocate (of joints, e.g. shoulder)</t>
        </is>
      </c>
      <c r="J1586" s="5" t="inlineStr">
        <is>
          <t>ກະດູກຫຼຸດ</t>
        </is>
      </c>
      <c r="K1586" s="4">
        <f>HYPERLINK("https://www.google.com/search?q="&amp;SUBSTITUTE(I1586," ","+")&amp;"&amp;tbm=isch", "images")</f>
        <v/>
      </c>
    </row>
    <row r="1587" ht="18" customHeight="1">
      <c r="A1587" s="1" t="n">
        <v>1586</v>
      </c>
      <c r="B1587" s="1" t="n">
        <v>1596</v>
      </c>
      <c r="C1587" s="15" t="n">
        <v>2310</v>
      </c>
      <c r="D1587" s="1" t="n">
        <v>12</v>
      </c>
      <c r="E1587" s="2" t="inlineStr">
        <is>
          <t>human body</t>
        </is>
      </c>
      <c r="F1587" s="2" t="inlineStr">
        <is>
          <t>muscles / bones</t>
        </is>
      </c>
      <c r="G1587" s="2" t="inlineStr">
        <is>
          <t>injuries / sickness</t>
        </is>
      </c>
      <c r="H1587" s="2" t="inlineStr">
        <is>
          <t>general verbs</t>
        </is>
      </c>
      <c r="I1587" s="2" t="inlineStr">
        <is>
          <t>to break a bone</t>
        </is>
      </c>
      <c r="J1587" s="5" t="inlineStr">
        <is>
          <t>ກະດູກຫັກ</t>
        </is>
      </c>
      <c r="K1587" s="4">
        <f>HYPERLINK("https://www.google.com/search?q="&amp;SUBSTITUTE(I1587," ","+")&amp;"&amp;tbm=isch", "images")</f>
        <v/>
      </c>
    </row>
    <row r="1588" ht="18" customHeight="1">
      <c r="A1588" s="1" t="n">
        <v>1587</v>
      </c>
      <c r="B1588" s="1" t="n">
        <v>1597</v>
      </c>
      <c r="C1588" s="15" t="n">
        <v>2301</v>
      </c>
      <c r="D1588" s="1" t="n">
        <v>12</v>
      </c>
      <c r="E1588" s="2" t="inlineStr">
        <is>
          <t>human body</t>
        </is>
      </c>
      <c r="F1588" s="2" t="inlineStr">
        <is>
          <t>muscles / bones</t>
        </is>
      </c>
      <c r="G1588" s="2" t="inlineStr">
        <is>
          <t>treatment</t>
        </is>
      </c>
      <c r="H1588" s="2" t="inlineStr">
        <is>
          <t>associated verbs</t>
        </is>
      </c>
      <c r="I1588" s="2" t="inlineStr">
        <is>
          <t>to massage</t>
        </is>
      </c>
      <c r="J1588" s="5" t="inlineStr">
        <is>
          <t>ນວດ</t>
        </is>
      </c>
      <c r="K1588" s="4">
        <f>HYPERLINK("https://www.google.com/search?q="&amp;SUBSTITUTE(I1588," ","+")&amp;"&amp;tbm=isch", "images")</f>
        <v/>
      </c>
    </row>
    <row r="1589" ht="18" customHeight="1">
      <c r="A1589" s="1" t="n">
        <v>1588</v>
      </c>
      <c r="B1589" s="1" t="n">
        <v>1598</v>
      </c>
      <c r="C1589" s="15" t="n">
        <v>2210</v>
      </c>
      <c r="D1589" s="1" t="n">
        <v>12</v>
      </c>
      <c r="E1589" s="2" t="inlineStr">
        <is>
          <t>human body</t>
        </is>
      </c>
      <c r="F1589" s="2" t="inlineStr">
        <is>
          <t>nerves / brain</t>
        </is>
      </c>
      <c r="G1589" s="2" t="inlineStr">
        <is>
          <t>injuries / sickness</t>
        </is>
      </c>
      <c r="H1589" s="2" t="inlineStr">
        <is>
          <t>associated verbs</t>
        </is>
      </c>
      <c r="I1589" s="2" t="inlineStr">
        <is>
          <t>insane, mad</t>
        </is>
      </c>
      <c r="J1589" s="5" t="inlineStr">
        <is>
          <t>ບ້າ</t>
        </is>
      </c>
      <c r="K1589" s="4">
        <f>HYPERLINK("https://www.google.com/search?q="&amp;SUBSTITUTE(I1589," ","+")&amp;"&amp;tbm=isch", "images")</f>
        <v/>
      </c>
    </row>
    <row r="1590" ht="18" customHeight="1">
      <c r="A1590" s="1" t="n">
        <v>1589</v>
      </c>
      <c r="B1590" s="1" t="n">
        <v>1599</v>
      </c>
      <c r="C1590" s="15" t="n">
        <v>2211</v>
      </c>
      <c r="D1590" s="1" t="n">
        <v>12</v>
      </c>
      <c r="E1590" s="2" t="inlineStr">
        <is>
          <t>human body</t>
        </is>
      </c>
      <c r="F1590" s="2" t="inlineStr">
        <is>
          <t>nerves / brain</t>
        </is>
      </c>
      <c r="G1590" s="2" t="inlineStr">
        <is>
          <t>injuries / sickness</t>
        </is>
      </c>
      <c r="H1590" s="2" t="inlineStr">
        <is>
          <t>associated verbs</t>
        </is>
      </c>
      <c r="I1590" s="2" t="inlineStr">
        <is>
          <t>epilepsy</t>
        </is>
      </c>
      <c r="J1590" s="5" t="inlineStr">
        <is>
          <t>ໂລກບ້າໝູ</t>
        </is>
      </c>
      <c r="K1590" s="4">
        <f>HYPERLINK("https://www.google.com/search?q="&amp;SUBSTITUTE(I1590," ","+")&amp;"&amp;tbm=isch", "images")</f>
        <v/>
      </c>
    </row>
    <row r="1591" ht="18" customHeight="1">
      <c r="A1591" s="1" t="n">
        <v>1590</v>
      </c>
      <c r="B1591" s="1" t="n">
        <v>1600</v>
      </c>
      <c r="C1591" s="15" t="n">
        <v>2209</v>
      </c>
      <c r="D1591" s="1" t="n">
        <v>12</v>
      </c>
      <c r="E1591" s="2" t="inlineStr">
        <is>
          <t>human body</t>
        </is>
      </c>
      <c r="F1591" s="2" t="inlineStr">
        <is>
          <t>nerves / brain</t>
        </is>
      </c>
      <c r="G1591" s="2" t="inlineStr">
        <is>
          <t>injuries / sickness</t>
        </is>
      </c>
      <c r="H1591" s="2" t="inlineStr">
        <is>
          <t>associated verbs</t>
        </is>
      </c>
      <c r="I1591" s="2" t="inlineStr">
        <is>
          <t>to have tremors</t>
        </is>
      </c>
      <c r="J1591" s="5" t="inlineStr">
        <is>
          <t>ສັ່ນ (ມືສັ່ນ)</t>
        </is>
      </c>
      <c r="K1591" s="4">
        <f>HYPERLINK("https://www.google.com/search?q="&amp;SUBSTITUTE(I1591," ","+")&amp;"&amp;tbm=isch", "images")</f>
        <v/>
      </c>
    </row>
    <row r="1592" ht="18" customHeight="1">
      <c r="A1592" s="1" t="n">
        <v>1591</v>
      </c>
      <c r="B1592" s="1" t="n">
        <v>1601</v>
      </c>
      <c r="C1592" s="15" t="n">
        <v>2525</v>
      </c>
      <c r="D1592" s="1" t="n">
        <v>12</v>
      </c>
      <c r="E1592" s="2" t="inlineStr">
        <is>
          <t>human body</t>
        </is>
      </c>
      <c r="F1592" s="2" t="inlineStr">
        <is>
          <t>nose</t>
        </is>
      </c>
      <c r="G1592" s="2" t="inlineStr">
        <is>
          <t>biofluids</t>
        </is>
      </c>
      <c r="H1592" s="2" t="inlineStr">
        <is>
          <t>associated nouns</t>
        </is>
      </c>
      <c r="I1592" s="2" t="inlineStr">
        <is>
          <t>mucus, snot</t>
        </is>
      </c>
      <c r="J1592" s="5" t="inlineStr">
        <is>
          <t>ຂີ້ມູກ</t>
        </is>
      </c>
      <c r="K1592" s="4">
        <f>HYPERLINK("https://www.google.com/search?q="&amp;SUBSTITUTE(I1592," ","+")&amp;"&amp;tbm=isch", "images")</f>
        <v/>
      </c>
    </row>
    <row r="1593" ht="18" customHeight="1">
      <c r="A1593" s="1" t="n">
        <v>1592</v>
      </c>
      <c r="B1593" s="1" t="n">
        <v>1602</v>
      </c>
      <c r="C1593" s="15" t="n">
        <v>2526</v>
      </c>
      <c r="D1593" s="1" t="n">
        <v>12</v>
      </c>
      <c r="E1593" s="2" t="inlineStr">
        <is>
          <t>human body</t>
        </is>
      </c>
      <c r="F1593" s="2" t="inlineStr">
        <is>
          <t>nose</t>
        </is>
      </c>
      <c r="G1593" s="11" t="inlineStr">
        <is>
          <t>biofluids</t>
        </is>
      </c>
      <c r="H1593" s="2" t="inlineStr">
        <is>
          <t>associated verbs</t>
        </is>
      </c>
      <c r="I1593" s="2" t="inlineStr">
        <is>
          <t>to blow your nose</t>
        </is>
      </c>
      <c r="J1593" s="5" t="inlineStr">
        <is>
          <t>ສັ່ງຂີ້ມູກ</t>
        </is>
      </c>
      <c r="K1593" s="4">
        <f>HYPERLINK("https://www.google.com/search?q="&amp;SUBSTITUTE(I1593," ","+")&amp;"&amp;tbm=isch", "images")</f>
        <v/>
      </c>
    </row>
    <row r="1594" ht="18" customHeight="1">
      <c r="A1594" s="1" t="n">
        <v>1593</v>
      </c>
      <c r="B1594" s="1" t="n">
        <v>1603</v>
      </c>
      <c r="C1594" s="15" t="n">
        <v>2176</v>
      </c>
      <c r="D1594" s="1" t="n">
        <v>12</v>
      </c>
      <c r="E1594" s="2" t="inlineStr">
        <is>
          <t>human body</t>
        </is>
      </c>
      <c r="F1594" s="2" t="inlineStr">
        <is>
          <t>physiological / gastrointestinal sounds</t>
        </is>
      </c>
      <c r="G1594" s="11" t="inlineStr">
        <is>
          <t>gastrointestinal</t>
        </is>
      </c>
      <c r="H1594" s="2" t="inlineStr">
        <is>
          <t>associated verbs</t>
        </is>
      </c>
      <c r="I1594" s="2" t="inlineStr">
        <is>
          <t>to pass gas</t>
        </is>
      </c>
      <c r="J1594" s="5" t="inlineStr">
        <is>
          <t>ຕົດ</t>
        </is>
      </c>
      <c r="K1594" s="4">
        <f>HYPERLINK("https://www.google.com/search?q="&amp;SUBSTITUTE(I1594," ","+")&amp;"&amp;tbm=isch", "images")</f>
        <v/>
      </c>
    </row>
    <row r="1595" ht="18" customHeight="1">
      <c r="A1595" s="1" t="n">
        <v>1594</v>
      </c>
      <c r="B1595" s="1" t="n">
        <v>1604</v>
      </c>
      <c r="C1595" s="15" t="n">
        <v>2175</v>
      </c>
      <c r="D1595" s="1" t="n">
        <v>12</v>
      </c>
      <c r="E1595" s="2" t="inlineStr">
        <is>
          <t>human body</t>
        </is>
      </c>
      <c r="F1595" s="2" t="inlineStr">
        <is>
          <t>physiological / gastrointestinal sounds</t>
        </is>
      </c>
      <c r="G1595" s="2" t="inlineStr">
        <is>
          <t>gastrointestinal</t>
        </is>
      </c>
      <c r="H1595" s="2" t="inlineStr">
        <is>
          <t>associated verbs</t>
        </is>
      </c>
      <c r="I1595" s="2" t="inlineStr">
        <is>
          <t>to belch</t>
        </is>
      </c>
      <c r="J1595" s="5" t="inlineStr">
        <is>
          <t>ເອື້ອມ</t>
        </is>
      </c>
      <c r="K1595" s="4">
        <f>HYPERLINK("https://www.google.com/search?q="&amp;SUBSTITUTE(I1595," ","+")&amp;"&amp;tbm=isch", "images")</f>
        <v/>
      </c>
    </row>
    <row r="1596" ht="18" customHeight="1">
      <c r="A1596" s="1" t="n">
        <v>1595</v>
      </c>
      <c r="B1596" s="1" t="n">
        <v>1605</v>
      </c>
      <c r="C1596" s="15" t="n">
        <v>2173</v>
      </c>
      <c r="D1596" s="1" t="n">
        <v>12</v>
      </c>
      <c r="E1596" s="2" t="inlineStr">
        <is>
          <t>human body</t>
        </is>
      </c>
      <c r="F1596" s="2" t="inlineStr">
        <is>
          <t>physiological / gastrointestinal sounds</t>
        </is>
      </c>
      <c r="G1596" s="2" t="inlineStr">
        <is>
          <t>respiratory</t>
        </is>
      </c>
      <c r="H1596" s="2" t="inlineStr">
        <is>
          <t>associated verbs</t>
        </is>
      </c>
      <c r="I1596" s="2" t="inlineStr">
        <is>
          <t>to cough</t>
        </is>
      </c>
      <c r="J1596" s="5" t="inlineStr">
        <is>
          <t>ໄອ</t>
        </is>
      </c>
      <c r="K1596" s="4">
        <f>HYPERLINK("https://www.google.com/search?q="&amp;SUBSTITUTE(I1596," ","+")&amp;"&amp;tbm=isch", "images")</f>
        <v/>
      </c>
    </row>
    <row r="1597" ht="18" customHeight="1">
      <c r="A1597" s="1" t="n">
        <v>1596</v>
      </c>
      <c r="B1597" s="1" t="n">
        <v>1606</v>
      </c>
      <c r="C1597" s="15" t="n">
        <v>2177</v>
      </c>
      <c r="D1597" s="1" t="n">
        <v>12</v>
      </c>
      <c r="E1597" s="2" t="inlineStr">
        <is>
          <t>human body</t>
        </is>
      </c>
      <c r="F1597" s="2" t="inlineStr">
        <is>
          <t>physiological / gastrointestinal sounds</t>
        </is>
      </c>
      <c r="G1597" s="2" t="inlineStr">
        <is>
          <t>respiratory</t>
        </is>
      </c>
      <c r="H1597" s="2" t="inlineStr">
        <is>
          <t>associated verbs</t>
        </is>
      </c>
      <c r="I1597" s="2" t="inlineStr">
        <is>
          <t>to sneeze</t>
        </is>
      </c>
      <c r="J1597" s="5" t="inlineStr">
        <is>
          <t>ຈາມ</t>
        </is>
      </c>
      <c r="K1597" s="4">
        <f>HYPERLINK("https://www.google.com/search?q="&amp;SUBSTITUTE(I1597," ","+")&amp;"&amp;tbm=isch", "images")</f>
        <v/>
      </c>
    </row>
    <row r="1598" ht="18" customHeight="1">
      <c r="A1598" s="1" t="n">
        <v>1597</v>
      </c>
      <c r="B1598" s="1" t="n">
        <v>1607</v>
      </c>
      <c r="C1598" s="15" t="n">
        <v>2175.1</v>
      </c>
      <c r="D1598" s="1" t="n">
        <v>12</v>
      </c>
      <c r="E1598" s="2" t="inlineStr">
        <is>
          <t>human body</t>
        </is>
      </c>
      <c r="F1598" s="2" t="inlineStr">
        <is>
          <t>physiological / gastrointestinal sounds</t>
        </is>
      </c>
      <c r="G1598" s="2" t="inlineStr">
        <is>
          <t>respiratory</t>
        </is>
      </c>
      <c r="H1598" s="2" t="inlineStr">
        <is>
          <t>associated verbs</t>
        </is>
      </c>
      <c r="I1598" s="2" t="inlineStr">
        <is>
          <t>to hiccup</t>
        </is>
      </c>
      <c r="J1598" s="5" t="inlineStr">
        <is>
          <t>ສະເອິ</t>
        </is>
      </c>
      <c r="K1598" s="4">
        <f>HYPERLINK("https://www.google.com/search?q="&amp;SUBSTITUTE(I1598," ","+")&amp;"&amp;tbm=isch", "images")</f>
        <v/>
      </c>
    </row>
    <row r="1599" ht="18" customHeight="1">
      <c r="A1599" s="1" t="n">
        <v>1598</v>
      </c>
      <c r="B1599" s="1" t="n">
        <v>1608</v>
      </c>
      <c r="C1599" s="15" t="n">
        <v>2214</v>
      </c>
      <c r="D1599" s="1" t="n">
        <v>12</v>
      </c>
      <c r="E1599" s="2" t="inlineStr">
        <is>
          <t>human body</t>
        </is>
      </c>
      <c r="F1599" s="2" t="inlineStr">
        <is>
          <t>respiratory system</t>
        </is>
      </c>
      <c r="G1599" s="2" t="inlineStr">
        <is>
          <t>injuries / sickness</t>
        </is>
      </c>
      <c r="H1599" s="2" t="inlineStr">
        <is>
          <t>associated verbs</t>
        </is>
      </c>
      <c r="I1599" s="2" t="inlineStr">
        <is>
          <t>to have a cold</t>
        </is>
      </c>
      <c r="J1599" s="5" t="inlineStr">
        <is>
          <t>ເປັນຫວັດ</t>
        </is>
      </c>
      <c r="K1599" s="4">
        <f>HYPERLINK("https://www.google.com/search?q="&amp;SUBSTITUTE(I1599," ","+")&amp;"&amp;tbm=isch", "images")</f>
        <v/>
      </c>
    </row>
    <row r="1600" ht="18" customHeight="1">
      <c r="A1600" s="1" t="n">
        <v>1599</v>
      </c>
      <c r="B1600" s="1" t="n">
        <v>1609</v>
      </c>
      <c r="C1600" s="15" t="n">
        <v>2215</v>
      </c>
      <c r="D1600" s="1" t="n">
        <v>12</v>
      </c>
      <c r="E1600" s="2" t="inlineStr">
        <is>
          <t>human body</t>
        </is>
      </c>
      <c r="F1600" s="2" t="inlineStr">
        <is>
          <t>respiratory system</t>
        </is>
      </c>
      <c r="G1600" s="2" t="inlineStr">
        <is>
          <t>injuries / sickness</t>
        </is>
      </c>
      <c r="H1600" s="2" t="inlineStr">
        <is>
          <t>associated verbs</t>
        </is>
      </c>
      <c r="I1600" s="2" t="inlineStr">
        <is>
          <t>to suffocate (unable to breathe)</t>
        </is>
      </c>
      <c r="J1600" s="5" t="inlineStr">
        <is>
          <t>ຫາຍໃຈບໍ່ອອກ</t>
        </is>
      </c>
      <c r="K1600" s="4">
        <f>HYPERLINK("https://www.google.com/search?q="&amp;SUBSTITUTE(I1600," ","+")&amp;"&amp;tbm=isch", "images")</f>
        <v/>
      </c>
    </row>
    <row r="1601" ht="18" customHeight="1">
      <c r="A1601" s="1" t="n">
        <v>1600</v>
      </c>
      <c r="B1601" s="1" t="n">
        <v>1610</v>
      </c>
      <c r="C1601" s="15" t="n">
        <v>2145</v>
      </c>
      <c r="D1601" s="1" t="n">
        <v>12</v>
      </c>
      <c r="E1601" s="2" t="inlineStr">
        <is>
          <t>human body</t>
        </is>
      </c>
      <c r="F1601" s="2" t="inlineStr">
        <is>
          <t>senses</t>
        </is>
      </c>
      <c r="G1601" s="2" t="inlineStr">
        <is>
          <t>hearing</t>
        </is>
      </c>
      <c r="H1601" s="2" t="inlineStr">
        <is>
          <t>associated nouns</t>
        </is>
      </c>
      <c r="I1601" s="2" t="inlineStr">
        <is>
          <t>sound, noise</t>
        </is>
      </c>
      <c r="J1601" s="5" t="inlineStr">
        <is>
          <t>ສຽງ</t>
        </is>
      </c>
      <c r="K1601" s="4">
        <f>HYPERLINK("https://www.google.com/search?q="&amp;SUBSTITUTE(I1601," ","+")&amp;"&amp;tbm=isch", "images")</f>
        <v/>
      </c>
    </row>
    <row r="1602" ht="18" customHeight="1">
      <c r="A1602" s="1" t="n">
        <v>1601</v>
      </c>
      <c r="B1602" s="1" t="n">
        <v>1611</v>
      </c>
      <c r="C1602" s="15" t="n">
        <v>2147</v>
      </c>
      <c r="D1602" s="1" t="n">
        <v>12</v>
      </c>
      <c r="E1602" s="2" t="inlineStr">
        <is>
          <t>human body</t>
        </is>
      </c>
      <c r="F1602" s="2" t="inlineStr">
        <is>
          <t>senses</t>
        </is>
      </c>
      <c r="G1602" s="2" t="inlineStr">
        <is>
          <t>hearing</t>
        </is>
      </c>
      <c r="H1602" s="2" t="inlineStr">
        <is>
          <t>associated nouns</t>
        </is>
      </c>
      <c r="I1602" s="10" t="inlineStr">
        <is>
          <t>echo</t>
        </is>
      </c>
      <c r="J1602" s="5" t="inlineStr">
        <is>
          <t>ສຽງສະທ້ອນ</t>
        </is>
      </c>
      <c r="K1602" s="4">
        <f>HYPERLINK("https://www.google.com/search?q="&amp;SUBSTITUTE(I1602," ","+")&amp;"&amp;tbm=isch", "images")</f>
        <v/>
      </c>
    </row>
    <row r="1603" ht="18" customHeight="1">
      <c r="A1603" s="1" t="n">
        <v>1602</v>
      </c>
      <c r="B1603" s="1" t="n">
        <v>1612</v>
      </c>
      <c r="C1603" s="15" t="n">
        <v>2108</v>
      </c>
      <c r="D1603" s="1" t="n">
        <v>12</v>
      </c>
      <c r="E1603" s="2" t="inlineStr">
        <is>
          <t>human body</t>
        </is>
      </c>
      <c r="F1603" s="2" t="inlineStr">
        <is>
          <t>senses</t>
        </is>
      </c>
      <c r="G1603" s="2" t="inlineStr">
        <is>
          <t>hearing</t>
        </is>
      </c>
      <c r="H1603" s="2" t="inlineStr">
        <is>
          <t>associated verbs</t>
        </is>
      </c>
      <c r="I1603" s="2" t="inlineStr">
        <is>
          <t>to listen</t>
        </is>
      </c>
      <c r="J1603" s="5" t="inlineStr">
        <is>
          <t>ຟັງ</t>
        </is>
      </c>
      <c r="K1603" s="4">
        <f>HYPERLINK("https://www.google.com/search?q="&amp;SUBSTITUTE(I1603," ","+")&amp;"&amp;tbm=isch", "images")</f>
        <v/>
      </c>
    </row>
    <row r="1604" ht="18" customHeight="1">
      <c r="A1604" s="1" t="n">
        <v>1603</v>
      </c>
      <c r="B1604" s="1" t="n">
        <v>1613</v>
      </c>
      <c r="C1604" s="15" t="n">
        <v>2536</v>
      </c>
      <c r="D1604" s="1" t="n">
        <v>12</v>
      </c>
      <c r="E1604" s="2" t="inlineStr">
        <is>
          <t>human body</t>
        </is>
      </c>
      <c r="F1604" s="2" t="inlineStr">
        <is>
          <t>senses</t>
        </is>
      </c>
      <c r="G1604" s="2" t="inlineStr">
        <is>
          <t>hearing</t>
        </is>
      </c>
      <c r="H1604" s="2" t="inlineStr">
        <is>
          <t>associated verbs</t>
        </is>
      </c>
      <c r="I1604" s="2" t="inlineStr">
        <is>
          <t>deaf</t>
        </is>
      </c>
      <c r="J1604" s="5" t="inlineStr">
        <is>
          <t>ຫູໜວກ</t>
        </is>
      </c>
      <c r="K1604" s="4">
        <f>HYPERLINK("https://www.google.com/search?q="&amp;SUBSTITUTE(I1604," ","+")&amp;"&amp;tbm=isch", "images")</f>
        <v/>
      </c>
    </row>
    <row r="1605" ht="18" customHeight="1">
      <c r="A1605" s="1" t="n">
        <v>1604</v>
      </c>
      <c r="B1605" s="1" t="n">
        <v>1614</v>
      </c>
      <c r="C1605" s="15" t="n">
        <v>2145.1</v>
      </c>
      <c r="D1605" s="1" t="n">
        <v>12</v>
      </c>
      <c r="E1605" s="2" t="inlineStr">
        <is>
          <t>human body</t>
        </is>
      </c>
      <c r="F1605" s="2" t="inlineStr">
        <is>
          <t>senses</t>
        </is>
      </c>
      <c r="G1605" s="2" t="inlineStr">
        <is>
          <t>hearing</t>
        </is>
      </c>
      <c r="H1605" s="2" t="inlineStr">
        <is>
          <t>associated verbs</t>
        </is>
      </c>
      <c r="I1605" s="2" t="inlineStr">
        <is>
          <t>to make noise</t>
        </is>
      </c>
      <c r="J1605" s="5" t="inlineStr">
        <is>
          <t>ເຮັດໃຫ້ສຽງດັງ</t>
        </is>
      </c>
      <c r="K1605" s="4">
        <f>HYPERLINK("https://www.google.com/search?q="&amp;SUBSTITUTE(I1605," ","+")&amp;"&amp;tbm=isch", "images")</f>
        <v/>
      </c>
    </row>
    <row r="1606" ht="18" customHeight="1">
      <c r="A1606" s="1" t="n">
        <v>1605</v>
      </c>
      <c r="B1606" s="1" t="n">
        <v>1615</v>
      </c>
      <c r="C1606" s="15" t="n">
        <v>2149</v>
      </c>
      <c r="D1606" s="1" t="n">
        <v>12</v>
      </c>
      <c r="E1606" s="2" t="inlineStr">
        <is>
          <t>human body</t>
        </is>
      </c>
      <c r="F1606" s="2" t="inlineStr">
        <is>
          <t>senses</t>
        </is>
      </c>
      <c r="G1606" s="2" t="inlineStr">
        <is>
          <t>hearing</t>
        </is>
      </c>
      <c r="H1606" s="2" t="inlineStr">
        <is>
          <t>descriptors</t>
        </is>
      </c>
      <c r="I1606" s="10" t="inlineStr">
        <is>
          <t>loud</t>
        </is>
      </c>
      <c r="J1606" s="5" t="inlineStr">
        <is>
          <t>ດັງ</t>
        </is>
      </c>
      <c r="K1606" s="4">
        <f>HYPERLINK("https://www.google.com/search?q="&amp;SUBSTITUTE(I1606," ","+")&amp;"&amp;tbm=isch", "images")</f>
        <v/>
      </c>
    </row>
    <row r="1607" ht="18" customHeight="1">
      <c r="A1607" s="1" t="n">
        <v>1606</v>
      </c>
      <c r="B1607" s="1" t="n">
        <v>1616</v>
      </c>
      <c r="C1607" s="15" t="n">
        <v>2148</v>
      </c>
      <c r="D1607" s="1" t="n">
        <v>12</v>
      </c>
      <c r="E1607" s="2" t="inlineStr">
        <is>
          <t>human body</t>
        </is>
      </c>
      <c r="F1607" s="2" t="inlineStr">
        <is>
          <t>senses</t>
        </is>
      </c>
      <c r="G1607" s="2" t="inlineStr">
        <is>
          <t>hearing</t>
        </is>
      </c>
      <c r="H1607" s="2" t="inlineStr">
        <is>
          <t>descriptors</t>
        </is>
      </c>
      <c r="I1607" s="10" t="inlineStr">
        <is>
          <t>silent</t>
        </is>
      </c>
      <c r="J1607" s="28" t="inlineStr">
        <is>
          <t>ມິດງຽບ</t>
        </is>
      </c>
      <c r="K1607" s="4">
        <f>HYPERLINK("https://www.google.com/search?q="&amp;SUBSTITUTE(I1607," ","+")&amp;"&amp;tbm=isch", "images")</f>
        <v/>
      </c>
    </row>
    <row r="1608" ht="18" customHeight="1">
      <c r="A1608" s="1" t="n">
        <v>1607</v>
      </c>
      <c r="B1608" s="1" t="n">
        <v>1617</v>
      </c>
      <c r="C1608" s="15" t="n">
        <v>2107</v>
      </c>
      <c r="D1608" s="1" t="n">
        <v>12</v>
      </c>
      <c r="E1608" s="2" t="inlineStr">
        <is>
          <t>human body</t>
        </is>
      </c>
      <c r="F1608" s="2" t="inlineStr">
        <is>
          <t>senses</t>
        </is>
      </c>
      <c r="G1608" s="2" t="inlineStr">
        <is>
          <t>hearing</t>
        </is>
      </c>
      <c r="H1608" s="2" t="inlineStr">
        <is>
          <t>general verbs</t>
        </is>
      </c>
      <c r="I1608" s="2" t="inlineStr">
        <is>
          <t>to hear</t>
        </is>
      </c>
      <c r="J1608" s="5" t="inlineStr">
        <is>
          <t>ໄດ້ຍິນ</t>
        </is>
      </c>
      <c r="K1608" s="4">
        <f>HYPERLINK("https://www.google.com/search?q="&amp;SUBSTITUTE(I1608," ","+")&amp;"&amp;tbm=isch", "images")</f>
        <v/>
      </c>
    </row>
    <row r="1609" ht="18" customHeight="1">
      <c r="A1609" s="1" t="n">
        <v>1608</v>
      </c>
      <c r="B1609" s="1" t="n">
        <v>1618</v>
      </c>
      <c r="C1609" s="15" t="n">
        <v>2102</v>
      </c>
      <c r="D1609" s="1" t="n">
        <v>12</v>
      </c>
      <c r="E1609" s="2" t="inlineStr">
        <is>
          <t>human body</t>
        </is>
      </c>
      <c r="F1609" s="2" t="inlineStr">
        <is>
          <t>senses</t>
        </is>
      </c>
      <c r="G1609" s="2" t="inlineStr">
        <is>
          <t>seeing</t>
        </is>
      </c>
      <c r="H1609" s="2" t="inlineStr">
        <is>
          <t>associated verbs</t>
        </is>
      </c>
      <c r="I1609" s="2" t="inlineStr">
        <is>
          <t>to see</t>
        </is>
      </c>
      <c r="J1609" s="5" t="inlineStr">
        <is>
          <t>ເຫັນ</t>
        </is>
      </c>
      <c r="K1609" s="4">
        <f>HYPERLINK("https://www.google.com/search?q="&amp;SUBSTITUTE(I1609," ","+")&amp;"&amp;tbm=isch", "images")</f>
        <v/>
      </c>
    </row>
    <row r="1610" ht="18" customHeight="1">
      <c r="A1610" s="1" t="n">
        <v>1609</v>
      </c>
      <c r="B1610" s="1" t="n">
        <v>1619</v>
      </c>
      <c r="C1610" s="15" t="n">
        <v>2532</v>
      </c>
      <c r="D1610" s="1" t="n">
        <v>12</v>
      </c>
      <c r="E1610" s="2" t="inlineStr">
        <is>
          <t>human body</t>
        </is>
      </c>
      <c r="F1610" s="2" t="inlineStr">
        <is>
          <t>senses</t>
        </is>
      </c>
      <c r="G1610" s="2" t="inlineStr">
        <is>
          <t>seeing</t>
        </is>
      </c>
      <c r="H1610" s="2" t="inlineStr">
        <is>
          <t>associated verbs</t>
        </is>
      </c>
      <c r="I1610" s="2" t="inlineStr">
        <is>
          <t>blind</t>
        </is>
      </c>
      <c r="J1610" s="5" t="inlineStr">
        <is>
          <t>ຕາບອດ</t>
        </is>
      </c>
      <c r="K1610" s="4">
        <f>HYPERLINK("https://www.google.com/search?q="&amp;SUBSTITUTE(I1610," ","+")&amp;"&amp;tbm=isch", "images")</f>
        <v/>
      </c>
    </row>
    <row r="1611" ht="18" customHeight="1">
      <c r="A1611" s="1" t="n">
        <v>1610</v>
      </c>
      <c r="B1611" s="1" t="n">
        <v>1620</v>
      </c>
      <c r="C1611" s="15" t="n">
        <v>2535</v>
      </c>
      <c r="D1611" s="1" t="n">
        <v>12</v>
      </c>
      <c r="E1611" s="2" t="inlineStr">
        <is>
          <t>human body</t>
        </is>
      </c>
      <c r="F1611" s="2" t="inlineStr">
        <is>
          <t>senses</t>
        </is>
      </c>
      <c r="G1611" s="2" t="inlineStr">
        <is>
          <t>seeing</t>
        </is>
      </c>
      <c r="H1611" s="2" t="inlineStr">
        <is>
          <t>associated verbs</t>
        </is>
      </c>
      <c r="I1611" s="2" t="inlineStr">
        <is>
          <t>strabismus, cross-eyed (misaligned eyes)</t>
        </is>
      </c>
      <c r="J1611" s="5" t="inlineStr">
        <is>
          <t>ຕາເຫຼ່ວ</t>
        </is>
      </c>
      <c r="K1611" s="4">
        <f>HYPERLINK("https://www.google.com/search?q="&amp;SUBSTITUTE(I1611," ","+")&amp;"&amp;tbm=isch", "images")</f>
        <v/>
      </c>
    </row>
    <row r="1612" ht="18" customHeight="1">
      <c r="A1612" s="1" t="n">
        <v>1611</v>
      </c>
      <c r="B1612" s="1" t="n">
        <v>1621</v>
      </c>
      <c r="C1612" s="15" t="n">
        <v>2534</v>
      </c>
      <c r="D1612" s="1" t="n">
        <v>12</v>
      </c>
      <c r="E1612" s="2" t="inlineStr">
        <is>
          <t>human body</t>
        </is>
      </c>
      <c r="F1612" s="2" t="inlineStr">
        <is>
          <t>senses</t>
        </is>
      </c>
      <c r="G1612" s="2" t="inlineStr">
        <is>
          <t>seeing</t>
        </is>
      </c>
      <c r="H1612" s="2" t="inlineStr">
        <is>
          <t>associated verbs</t>
        </is>
      </c>
      <c r="I1612" s="2" t="inlineStr">
        <is>
          <t>blind in one eye, one-eyed</t>
        </is>
      </c>
      <c r="J1612" s="5" t="inlineStr">
        <is>
          <t>ຕາບອດເບື້ອງໜຶ່ງ</t>
        </is>
      </c>
      <c r="K1612" s="4">
        <f>HYPERLINK("https://www.google.com/search?q="&amp;SUBSTITUTE(I1612," ","+")&amp;"&amp;tbm=isch", "images")</f>
        <v/>
      </c>
    </row>
    <row r="1613" ht="18" customHeight="1">
      <c r="A1613" s="1" t="n">
        <v>1612</v>
      </c>
      <c r="B1613" s="1" t="n">
        <v>1622</v>
      </c>
      <c r="C1613" s="15" t="n">
        <v>2103</v>
      </c>
      <c r="D1613" s="1" t="n">
        <v>12</v>
      </c>
      <c r="E1613" s="2" t="inlineStr">
        <is>
          <t>human body</t>
        </is>
      </c>
      <c r="F1613" s="2" t="inlineStr">
        <is>
          <t>senses</t>
        </is>
      </c>
      <c r="G1613" s="2" t="inlineStr">
        <is>
          <t>seeing</t>
        </is>
      </c>
      <c r="H1613" s="2" t="inlineStr">
        <is>
          <t>associated verbs</t>
        </is>
      </c>
      <c r="I1613" s="2" t="inlineStr">
        <is>
          <t>to look at</t>
        </is>
      </c>
      <c r="J1613" s="5" t="inlineStr">
        <is>
          <t>ເບິ່ງ</t>
        </is>
      </c>
      <c r="K1613" s="4">
        <f>HYPERLINK("https://www.google.com/search?q="&amp;SUBSTITUTE(I1613," ","+")&amp;"&amp;tbm=isch", "images")</f>
        <v/>
      </c>
    </row>
    <row r="1614" ht="18" customHeight="1">
      <c r="A1614" s="1" t="n">
        <v>1613</v>
      </c>
      <c r="B1614" s="1" t="n">
        <v>1623</v>
      </c>
      <c r="C1614" s="15" t="n">
        <v>2104</v>
      </c>
      <c r="D1614" s="1" t="n">
        <v>12</v>
      </c>
      <c r="E1614" s="2" t="inlineStr">
        <is>
          <t>human body</t>
        </is>
      </c>
      <c r="F1614" s="2" t="inlineStr">
        <is>
          <t>senses</t>
        </is>
      </c>
      <c r="G1614" s="2" t="inlineStr">
        <is>
          <t>seeing</t>
        </is>
      </c>
      <c r="H1614" s="2" t="inlineStr">
        <is>
          <t>associated verbs</t>
        </is>
      </c>
      <c r="I1614" s="2" t="inlineStr">
        <is>
          <t>to observe, to watch</t>
        </is>
      </c>
      <c r="J1614" s="5" t="inlineStr">
        <is>
          <t>ສັງເກດ</t>
        </is>
      </c>
      <c r="K1614" s="4">
        <f>HYPERLINK("https://www.google.com/search?q="&amp;SUBSTITUTE(I1614," ","+")&amp;"&amp;tbm=isch", "images")</f>
        <v/>
      </c>
    </row>
    <row r="1615" ht="18" customHeight="1">
      <c r="A1615" s="1" t="n">
        <v>1614</v>
      </c>
      <c r="B1615" s="1" t="n">
        <v>1624</v>
      </c>
      <c r="C1615" s="15" t="n">
        <v>2115</v>
      </c>
      <c r="D1615" s="1" t="n">
        <v>12</v>
      </c>
      <c r="E1615" s="2" t="inlineStr">
        <is>
          <t>human body</t>
        </is>
      </c>
      <c r="F1615" s="2" t="inlineStr">
        <is>
          <t>senses</t>
        </is>
      </c>
      <c r="G1615" s="2" t="inlineStr">
        <is>
          <t>smelling</t>
        </is>
      </c>
      <c r="H1615" s="2" t="inlineStr">
        <is>
          <t>associated nouns</t>
        </is>
      </c>
      <c r="I1615" s="2" t="inlineStr">
        <is>
          <t>fragrance</t>
        </is>
      </c>
      <c r="J1615" s="5" t="inlineStr">
        <is>
          <t>ກິ່ນຫອມ</t>
        </is>
      </c>
      <c r="K1615" s="4">
        <f>HYPERLINK("https://www.google.com/search?q="&amp;SUBSTITUTE(I1615," ","+")&amp;"&amp;tbm=isch", "images")</f>
        <v/>
      </c>
    </row>
    <row r="1616" ht="18" customHeight="1">
      <c r="A1616" s="1" t="n">
        <v>1615</v>
      </c>
      <c r="B1616" s="1" t="n">
        <v>1625</v>
      </c>
      <c r="C1616" s="15" t="n">
        <v>2116</v>
      </c>
      <c r="D1616" s="1" t="n">
        <v>12</v>
      </c>
      <c r="E1616" s="2" t="inlineStr">
        <is>
          <t>human body</t>
        </is>
      </c>
      <c r="F1616" s="2" t="inlineStr">
        <is>
          <t>senses</t>
        </is>
      </c>
      <c r="G1616" s="11" t="inlineStr">
        <is>
          <t>smelling</t>
        </is>
      </c>
      <c r="H1616" s="2" t="inlineStr">
        <is>
          <t>associated nouns</t>
        </is>
      </c>
      <c r="I1616" s="2" t="inlineStr">
        <is>
          <t>(unpleasant) smell, stink</t>
        </is>
      </c>
      <c r="J1616" s="5" t="inlineStr">
        <is>
          <t>ກິ່ນເໝັນ</t>
        </is>
      </c>
      <c r="K1616" s="4">
        <f>HYPERLINK("https://www.google.com/search?q="&amp;SUBSTITUTE(I1616," ","+")&amp;"&amp;tbm=isch", "images")</f>
        <v/>
      </c>
    </row>
    <row r="1617" ht="18" customHeight="1">
      <c r="A1617" s="1" t="n">
        <v>1616</v>
      </c>
      <c r="B1617" s="1" t="n">
        <v>1626</v>
      </c>
      <c r="C1617" s="15" t="n">
        <v>2577</v>
      </c>
      <c r="D1617" s="1" t="n">
        <v>12</v>
      </c>
      <c r="E1617" s="2" t="inlineStr">
        <is>
          <t>human body</t>
        </is>
      </c>
      <c r="F1617" s="2" t="inlineStr">
        <is>
          <t>senses</t>
        </is>
      </c>
      <c r="G1617" s="11" t="inlineStr">
        <is>
          <t>smelling</t>
        </is>
      </c>
      <c r="H1617" s="2" t="inlineStr">
        <is>
          <t>descriptors</t>
        </is>
      </c>
      <c r="I1617" s="2" t="inlineStr">
        <is>
          <t>fragrant, aromatic</t>
        </is>
      </c>
      <c r="J1617" s="5" t="inlineStr">
        <is>
          <t>ຫອມ</t>
        </is>
      </c>
      <c r="K1617" s="4">
        <f>HYPERLINK("https://www.google.com/search?q="&amp;SUBSTITUTE(I1617," ","+")&amp;"&amp;tbm=isch", "images")</f>
        <v/>
      </c>
    </row>
    <row r="1618" ht="18" customHeight="1">
      <c r="A1618" s="1" t="n">
        <v>1617</v>
      </c>
      <c r="B1618" s="1" t="n">
        <v>1627</v>
      </c>
      <c r="C1618" s="15" t="n">
        <v>2579</v>
      </c>
      <c r="D1618" s="1" t="n">
        <v>12</v>
      </c>
      <c r="E1618" s="2" t="inlineStr">
        <is>
          <t>human body</t>
        </is>
      </c>
      <c r="F1618" s="2" t="inlineStr">
        <is>
          <t>senses</t>
        </is>
      </c>
      <c r="G1618" s="2" t="inlineStr">
        <is>
          <t>smelling</t>
        </is>
      </c>
      <c r="H1618" s="2" t="inlineStr">
        <is>
          <t>descriptors</t>
        </is>
      </c>
      <c r="I1618" s="2" t="inlineStr">
        <is>
          <t>acrid, to be strong-smelling</t>
        </is>
      </c>
      <c r="J1618" s="5" t="inlineStr">
        <is>
          <t>ຂິວ</t>
        </is>
      </c>
      <c r="K1618" s="4">
        <f>HYPERLINK("https://www.google.com/search?q="&amp;SUBSTITUTE(I1618," ","+")&amp;"&amp;tbm=isch", "images")</f>
        <v/>
      </c>
    </row>
    <row r="1619" ht="18" customHeight="1">
      <c r="A1619" s="1" t="n">
        <v>1618</v>
      </c>
      <c r="B1619" s="1" t="n">
        <v>1628</v>
      </c>
      <c r="C1619" s="15" t="n">
        <v>2578</v>
      </c>
      <c r="D1619" s="1" t="n">
        <v>12</v>
      </c>
      <c r="E1619" s="2" t="inlineStr">
        <is>
          <t>human body</t>
        </is>
      </c>
      <c r="F1619" s="2" t="inlineStr">
        <is>
          <t>senses</t>
        </is>
      </c>
      <c r="G1619" s="2" t="inlineStr">
        <is>
          <t>smelling</t>
        </is>
      </c>
      <c r="H1619" s="2" t="inlineStr">
        <is>
          <t>descriptors</t>
        </is>
      </c>
      <c r="I1619" s="2" t="inlineStr">
        <is>
          <t>malodorous, smelly</t>
        </is>
      </c>
      <c r="J1619" s="5" t="inlineStr">
        <is>
          <t>ເໝັນ</t>
        </is>
      </c>
      <c r="K1619" s="4">
        <f>HYPERLINK("https://www.google.com/search?q="&amp;SUBSTITUTE(I1619," ","+")&amp;"&amp;tbm=isch", "images")</f>
        <v/>
      </c>
    </row>
    <row r="1620" ht="18" customHeight="1">
      <c r="A1620" s="1" t="n">
        <v>1619</v>
      </c>
      <c r="B1620" s="1" t="n">
        <v>1629</v>
      </c>
      <c r="C1620" s="15" t="n">
        <v>2114</v>
      </c>
      <c r="D1620" s="1" t="n">
        <v>12</v>
      </c>
      <c r="E1620" s="2" t="inlineStr">
        <is>
          <t>human body</t>
        </is>
      </c>
      <c r="F1620" s="2" t="inlineStr">
        <is>
          <t>senses</t>
        </is>
      </c>
      <c r="G1620" s="2" t="inlineStr">
        <is>
          <t>smelling</t>
        </is>
      </c>
      <c r="H1620" s="2" t="inlineStr">
        <is>
          <t>general nouns</t>
        </is>
      </c>
      <c r="I1620" s="2" t="inlineStr">
        <is>
          <t>odour, smell</t>
        </is>
      </c>
      <c r="J1620" s="5" t="inlineStr">
        <is>
          <t>ກິ່ນ</t>
        </is>
      </c>
      <c r="K1620" s="4">
        <f>HYPERLINK("https://www.google.com/search?q="&amp;SUBSTITUTE(I1620," ","+")&amp;"&amp;tbm=isch", "images")</f>
        <v/>
      </c>
    </row>
    <row r="1621" ht="18" customHeight="1">
      <c r="A1621" s="1" t="n">
        <v>1620</v>
      </c>
      <c r="B1621" s="1" t="n">
        <v>1630</v>
      </c>
      <c r="C1621" s="15" t="n">
        <v>2109.1</v>
      </c>
      <c r="D1621" s="1" t="n">
        <v>12</v>
      </c>
      <c r="E1621" s="2" t="inlineStr">
        <is>
          <t>human body</t>
        </is>
      </c>
      <c r="F1621" s="2" t="inlineStr">
        <is>
          <t>senses</t>
        </is>
      </c>
      <c r="G1621" s="2" t="inlineStr">
        <is>
          <t>smelling</t>
        </is>
      </c>
      <c r="H1621" s="2" t="inlineStr">
        <is>
          <t>general verbs</t>
        </is>
      </c>
      <c r="I1621" s="2" t="inlineStr">
        <is>
          <t>to smell (intentional, agent semantic role)</t>
        </is>
      </c>
      <c r="J1621" s="5" t="inlineStr">
        <is>
          <t>ດົມ</t>
        </is>
      </c>
      <c r="K1621" s="4">
        <f>HYPERLINK("https://www.google.com/search?q="&amp;SUBSTITUTE(I1621," ","+")&amp;"&amp;tbm=isch", "images")</f>
        <v/>
      </c>
    </row>
    <row r="1622" ht="18" customHeight="1">
      <c r="A1622" s="1" t="n">
        <v>1621</v>
      </c>
      <c r="B1622" s="1" t="n">
        <v>1631</v>
      </c>
      <c r="C1622" s="15" t="n">
        <v>2109</v>
      </c>
      <c r="D1622" s="1" t="n">
        <v>12</v>
      </c>
      <c r="E1622" s="2" t="inlineStr">
        <is>
          <t>human body</t>
        </is>
      </c>
      <c r="F1622" s="2" t="inlineStr">
        <is>
          <t>senses</t>
        </is>
      </c>
      <c r="G1622" s="2" t="inlineStr">
        <is>
          <t>smelling</t>
        </is>
      </c>
      <c r="H1622" s="2" t="inlineStr">
        <is>
          <t>general verbs</t>
        </is>
      </c>
      <c r="I1622" s="2" t="inlineStr">
        <is>
          <t>to smell (unintentional, experience semantic role)</t>
        </is>
      </c>
      <c r="J1622" s="5" t="inlineStr">
        <is>
          <t>ໄດ້ກິ່ນ</t>
        </is>
      </c>
      <c r="K1622" s="4">
        <f>HYPERLINK("https://www.google.com/search?q="&amp;SUBSTITUTE(I1622," ","+")&amp;"&amp;tbm=isch", "images")</f>
        <v/>
      </c>
    </row>
    <row r="1623" ht="18" customHeight="1">
      <c r="A1623" s="1" t="n">
        <v>1622</v>
      </c>
      <c r="B1623" s="1" t="n">
        <v>1632</v>
      </c>
      <c r="C1623" s="15" t="n">
        <v>2420</v>
      </c>
      <c r="D1623" s="1" t="n">
        <v>12</v>
      </c>
      <c r="E1623" s="2" t="inlineStr">
        <is>
          <t>human body</t>
        </is>
      </c>
      <c r="F1623" s="2" t="inlineStr">
        <is>
          <t>senses</t>
        </is>
      </c>
      <c r="G1623" s="2" t="inlineStr">
        <is>
          <t>touching</t>
        </is>
      </c>
      <c r="H1623" s="2" t="inlineStr">
        <is>
          <t>associated verbs</t>
        </is>
      </c>
      <c r="I1623" s="2" t="inlineStr">
        <is>
          <t>to touch</t>
        </is>
      </c>
      <c r="J1623" s="5" t="inlineStr">
        <is>
          <t>ແຕະ</t>
        </is>
      </c>
      <c r="K1623" s="4">
        <f>HYPERLINK("https://www.google.com/search?q="&amp;SUBSTITUTE(I1623," ","+")&amp;"&amp;tbm=isch", "images")</f>
        <v/>
      </c>
    </row>
    <row r="1624" ht="18" customHeight="1">
      <c r="A1624" s="1" t="n">
        <v>1623</v>
      </c>
      <c r="B1624" s="1" t="n">
        <v>1633</v>
      </c>
      <c r="C1624" s="15" t="n">
        <v>2118</v>
      </c>
      <c r="D1624" s="1" t="n">
        <v>12</v>
      </c>
      <c r="E1624" s="2" t="inlineStr">
        <is>
          <t>human body</t>
        </is>
      </c>
      <c r="F1624" s="2" t="inlineStr">
        <is>
          <t>senses</t>
        </is>
      </c>
      <c r="G1624" s="2" t="inlineStr">
        <is>
          <t>touching</t>
        </is>
      </c>
      <c r="H1624" s="2" t="inlineStr">
        <is>
          <t>general verbs</t>
        </is>
      </c>
      <c r="I1624" s="2" t="inlineStr">
        <is>
          <t>to feel (by touching)</t>
        </is>
      </c>
      <c r="J1624" s="5" t="inlineStr">
        <is>
          <t>ສຳພັດ (ແຕະ)</t>
        </is>
      </c>
      <c r="K1624" s="4">
        <f>HYPERLINK("https://www.google.com/search?q="&amp;SUBSTITUTE(I1624," ","+")&amp;"&amp;tbm=isch", "images")</f>
        <v/>
      </c>
    </row>
    <row r="1625" ht="18" customHeight="1">
      <c r="A1625" s="1" t="n">
        <v>1624</v>
      </c>
      <c r="B1625" s="1" t="n">
        <v>1634</v>
      </c>
      <c r="C1625" s="15" t="n">
        <v>2218</v>
      </c>
      <c r="D1625" s="1" t="n">
        <v>12</v>
      </c>
      <c r="E1625" s="2" t="inlineStr">
        <is>
          <t>human body</t>
        </is>
      </c>
      <c r="F1625" s="2" t="inlineStr">
        <is>
          <t>skin</t>
        </is>
      </c>
      <c r="G1625" s="2" t="inlineStr">
        <is>
          <t>injuries / sickness</t>
        </is>
      </c>
      <c r="H1625" s="2" t="inlineStr">
        <is>
          <t>associated noun</t>
        </is>
      </c>
      <c r="I1625" s="2" t="inlineStr">
        <is>
          <t>boil</t>
        </is>
      </c>
      <c r="J1625" s="28" t="inlineStr">
        <is>
          <t>ຝີ</t>
        </is>
      </c>
      <c r="K1625" s="4">
        <f>HYPERLINK("https://www.google.com/search?q="&amp;SUBSTITUTE(I1625," ","+")&amp;"&amp;tbm=isch", "images")</f>
        <v/>
      </c>
    </row>
    <row r="1626" ht="18" customHeight="1">
      <c r="A1626" s="1" t="n">
        <v>1625</v>
      </c>
      <c r="B1626" s="1" t="n">
        <v>1635</v>
      </c>
      <c r="C1626" s="15" t="n">
        <v>2219</v>
      </c>
      <c r="D1626" s="1" t="n">
        <v>12</v>
      </c>
      <c r="E1626" s="2" t="inlineStr">
        <is>
          <t>human body</t>
        </is>
      </c>
      <c r="F1626" s="2" t="inlineStr">
        <is>
          <t>skin</t>
        </is>
      </c>
      <c r="G1626" s="2" t="inlineStr">
        <is>
          <t>injuries / sickness</t>
        </is>
      </c>
      <c r="H1626" s="2" t="inlineStr">
        <is>
          <t>associated noun</t>
        </is>
      </c>
      <c r="I1626" s="2" t="inlineStr">
        <is>
          <t>pus</t>
        </is>
      </c>
      <c r="J1626" s="5" t="inlineStr">
        <is>
          <t>ນ້ຳໜອງ</t>
        </is>
      </c>
      <c r="K1626" s="4">
        <f>HYPERLINK("https://www.google.com/search?q="&amp;SUBSTITUTE(I1626," ","+")&amp;"&amp;tbm=isch", "images")</f>
        <v/>
      </c>
    </row>
    <row r="1627" ht="18" customHeight="1">
      <c r="A1627" s="1" t="n">
        <v>1626</v>
      </c>
      <c r="B1627" s="1" t="n">
        <v>1636</v>
      </c>
      <c r="C1627" s="15" t="n">
        <v>2314</v>
      </c>
      <c r="D1627" s="1" t="n">
        <v>12</v>
      </c>
      <c r="E1627" s="2" t="inlineStr">
        <is>
          <t>human body</t>
        </is>
      </c>
      <c r="F1627" s="2" t="inlineStr">
        <is>
          <t>skin</t>
        </is>
      </c>
      <c r="G1627" s="2" t="inlineStr">
        <is>
          <t>injuries / sickness</t>
        </is>
      </c>
      <c r="H1627" s="2" t="inlineStr">
        <is>
          <t>associated verbs</t>
        </is>
      </c>
      <c r="I1627" s="2" t="inlineStr">
        <is>
          <t>to be burned (from fire or hot surface)</t>
        </is>
      </c>
      <c r="J1627" s="5" t="inlineStr">
        <is>
          <t>ຖືກໄໝ້</t>
        </is>
      </c>
      <c r="K1627" s="4">
        <f>HYPERLINK("https://www.google.com/search?q="&amp;SUBSTITUTE(I1627," ","+")&amp;"&amp;tbm=isch", "images")</f>
        <v/>
      </c>
    </row>
    <row r="1628" ht="18" customHeight="1">
      <c r="A1628" s="1" t="n">
        <v>1627</v>
      </c>
      <c r="B1628" s="1" t="n">
        <v>1637</v>
      </c>
      <c r="C1628" s="15" t="n">
        <v>2314.1</v>
      </c>
      <c r="D1628" s="1" t="n">
        <v>12</v>
      </c>
      <c r="E1628" s="2" t="inlineStr">
        <is>
          <t>human body</t>
        </is>
      </c>
      <c r="F1628" s="2" t="inlineStr">
        <is>
          <t>skin</t>
        </is>
      </c>
      <c r="G1628" s="2" t="inlineStr">
        <is>
          <t>injuries / sickness</t>
        </is>
      </c>
      <c r="H1628" s="2" t="inlineStr">
        <is>
          <t>associated verbs</t>
        </is>
      </c>
      <c r="I1628" s="2" t="inlineStr">
        <is>
          <t>to be scalded, burned (from hot liquid)</t>
        </is>
      </c>
      <c r="J1628" s="5" t="inlineStr">
        <is>
          <t>ຖືກລວກ</t>
        </is>
      </c>
      <c r="K1628" s="4">
        <f>HYPERLINK("https://www.google.com/search?q="&amp;SUBSTITUTE(I1628," ","+")&amp;"&amp;tbm=isch", "images")</f>
        <v/>
      </c>
    </row>
    <row r="1629" ht="18" customHeight="1">
      <c r="A1629" s="1" t="n">
        <v>1628</v>
      </c>
      <c r="B1629" s="1" t="n">
        <v>1638</v>
      </c>
      <c r="C1629" s="15" t="n">
        <v>2212</v>
      </c>
      <c r="D1629" s="1" t="n">
        <v>12</v>
      </c>
      <c r="E1629" s="2" t="inlineStr">
        <is>
          <t>human body</t>
        </is>
      </c>
      <c r="F1629" s="2" t="inlineStr">
        <is>
          <t>skin</t>
        </is>
      </c>
      <c r="G1629" s="2" t="inlineStr">
        <is>
          <t>injuries / sickness</t>
        </is>
      </c>
      <c r="H1629" s="2" t="inlineStr">
        <is>
          <t>associated verbs</t>
        </is>
      </c>
      <c r="I1629" s="2" t="inlineStr">
        <is>
          <t>pale</t>
        </is>
      </c>
      <c r="J1629" s="5" t="inlineStr">
        <is>
          <t>ໜ້າເຫຼືອງ</t>
        </is>
      </c>
      <c r="K1629" s="4">
        <f>HYPERLINK("https://www.google.com/search?q="&amp;SUBSTITUTE(I1629," ","+")&amp;"&amp;tbm=isch", "images")</f>
        <v/>
      </c>
    </row>
    <row r="1630" ht="18" customHeight="1">
      <c r="A1630" s="1" t="n">
        <v>1629</v>
      </c>
      <c r="B1630" s="1" t="n">
        <v>1639</v>
      </c>
      <c r="C1630" s="15" t="n">
        <v>2313</v>
      </c>
      <c r="D1630" s="1" t="n">
        <v>12</v>
      </c>
      <c r="E1630" s="2" t="inlineStr">
        <is>
          <t>human body</t>
        </is>
      </c>
      <c r="F1630" s="2" t="inlineStr">
        <is>
          <t>skin</t>
        </is>
      </c>
      <c r="G1630" s="2" t="inlineStr">
        <is>
          <t>injuries / sickness</t>
        </is>
      </c>
      <c r="H1630" s="2" t="inlineStr">
        <is>
          <t>associated verbs</t>
        </is>
      </c>
      <c r="I1630" s="2" t="inlineStr">
        <is>
          <t>a burn wound</t>
        </is>
      </c>
      <c r="J1630" s="5" t="inlineStr">
        <is>
          <t>ບາດແຜໄຟໄໝ້</t>
        </is>
      </c>
      <c r="K1630" s="4">
        <f>HYPERLINK("https://www.google.com/search?q="&amp;SUBSTITUTE(I1630," ","+")&amp;"&amp;tbm=isch", "images")</f>
        <v/>
      </c>
    </row>
    <row r="1631" ht="18" customHeight="1">
      <c r="A1631" s="1" t="n">
        <v>1630</v>
      </c>
      <c r="B1631" s="1" t="n">
        <v>1640</v>
      </c>
      <c r="C1631" s="15" t="n">
        <v>2213.1</v>
      </c>
      <c r="D1631" s="1" t="n">
        <v>12</v>
      </c>
      <c r="E1631" s="2" t="inlineStr">
        <is>
          <t>human body</t>
        </is>
      </c>
      <c r="F1631" s="2" t="inlineStr">
        <is>
          <t>skin</t>
        </is>
      </c>
      <c r="G1631" s="2" t="inlineStr">
        <is>
          <t>injuries / sickness</t>
        </is>
      </c>
      <c r="H1631" s="2" t="inlineStr">
        <is>
          <t>type</t>
        </is>
      </c>
      <c r="I1631" s="2" t="inlineStr">
        <is>
          <t>measles</t>
        </is>
      </c>
      <c r="J1631" s="5" t="inlineStr">
        <is>
          <t>ພະຍາດໝາກສຸກ</t>
        </is>
      </c>
      <c r="K1631" s="4">
        <f>HYPERLINK("https://www.google.com/search?q="&amp;SUBSTITUTE(I1631," ","+")&amp;"&amp;tbm=isch", "images")</f>
        <v/>
      </c>
    </row>
    <row r="1632" ht="18" customHeight="1">
      <c r="A1632" s="1" t="n">
        <v>1631</v>
      </c>
      <c r="B1632" s="1" t="n">
        <v>1641</v>
      </c>
      <c r="C1632" s="15" t="n">
        <v>2228</v>
      </c>
      <c r="D1632" s="1" t="n">
        <v>12</v>
      </c>
      <c r="E1632" s="2" t="inlineStr">
        <is>
          <t>human body</t>
        </is>
      </c>
      <c r="F1632" s="2" t="inlineStr">
        <is>
          <t>skin</t>
        </is>
      </c>
      <c r="G1632" s="2" t="inlineStr">
        <is>
          <t>injuries / sickness</t>
        </is>
      </c>
      <c r="H1632" s="2" t="inlineStr">
        <is>
          <t>type</t>
        </is>
      </c>
      <c r="I1632" s="8" t="inlineStr">
        <is>
          <t>leprosy</t>
        </is>
      </c>
      <c r="J1632" s="5" t="inlineStr">
        <is>
          <t>ພະຍາດຂີ້ທູດ</t>
        </is>
      </c>
      <c r="K1632" s="4">
        <f>HYPERLINK("https://www.google.com/search?q="&amp;SUBSTITUTE(I1632," ","+")&amp;"&amp;tbm=isch", "images")</f>
        <v/>
      </c>
    </row>
    <row r="1633" ht="18" customHeight="1">
      <c r="A1633" s="1" t="n">
        <v>1632</v>
      </c>
      <c r="B1633" s="1" t="n">
        <v>1642</v>
      </c>
      <c r="C1633" s="15" t="n">
        <v>2230</v>
      </c>
      <c r="D1633" s="1" t="n">
        <v>12</v>
      </c>
      <c r="E1633" s="2" t="inlineStr">
        <is>
          <t>human body</t>
        </is>
      </c>
      <c r="F1633" s="2" t="inlineStr">
        <is>
          <t>skin</t>
        </is>
      </c>
      <c r="G1633" s="2" t="inlineStr">
        <is>
          <t>injuries / sickness</t>
        </is>
      </c>
      <c r="H1633" s="2" t="inlineStr">
        <is>
          <t>type</t>
        </is>
      </c>
      <c r="I1633" s="2" t="inlineStr">
        <is>
          <t>psoriasis</t>
        </is>
      </c>
      <c r="J1633" s="5" t="inlineStr">
        <is>
          <t>ໂລກສະເກັດເງິນ</t>
        </is>
      </c>
      <c r="K1633" s="4">
        <f>HYPERLINK("https://www.google.com/search?q="&amp;SUBSTITUTE(I1633," ","+")&amp;"&amp;tbm=isch", "images")</f>
        <v/>
      </c>
    </row>
    <row r="1634" ht="18" customHeight="1">
      <c r="A1634" s="1" t="n">
        <v>1633</v>
      </c>
      <c r="B1634" s="1" t="n">
        <v>1643</v>
      </c>
      <c r="C1634" s="15" t="n">
        <v>2225</v>
      </c>
      <c r="D1634" s="1" t="n">
        <v>12</v>
      </c>
      <c r="E1634" s="2" t="inlineStr">
        <is>
          <t>human body</t>
        </is>
      </c>
      <c r="F1634" s="2" t="inlineStr">
        <is>
          <t>skin</t>
        </is>
      </c>
      <c r="G1634" s="2" t="inlineStr">
        <is>
          <t>lesions</t>
        </is>
      </c>
      <c r="H1634" s="2" t="inlineStr">
        <is>
          <t>associated noun</t>
        </is>
      </c>
      <c r="I1634" s="2" t="inlineStr">
        <is>
          <t>callus</t>
        </is>
      </c>
      <c r="J1634" s="5" t="inlineStr">
        <is>
          <t>ຜິວດ້ານ</t>
        </is>
      </c>
      <c r="K1634" s="4">
        <f>HYPERLINK("https://www.google.com/search?q="&amp;SUBSTITUTE(I1634," ","+")&amp;"&amp;tbm=isch", "images")</f>
        <v/>
      </c>
    </row>
    <row r="1635" ht="18" customHeight="1">
      <c r="A1635" s="1" t="n">
        <v>1634</v>
      </c>
      <c r="B1635" s="1" t="n">
        <v>1644</v>
      </c>
      <c r="C1635" s="15" t="n">
        <v>2223</v>
      </c>
      <c r="D1635" s="1" t="n">
        <v>12</v>
      </c>
      <c r="E1635" s="2" t="inlineStr">
        <is>
          <t>human body</t>
        </is>
      </c>
      <c r="F1635" s="2" t="inlineStr">
        <is>
          <t>skin</t>
        </is>
      </c>
      <c r="G1635" s="2" t="inlineStr">
        <is>
          <t>lesions</t>
        </is>
      </c>
      <c r="H1635" s="2" t="inlineStr">
        <is>
          <t>associated nouns</t>
        </is>
      </c>
      <c r="I1635" s="2" t="inlineStr">
        <is>
          <t>acne</t>
        </is>
      </c>
      <c r="J1635" s="5" t="inlineStr">
        <is>
          <t>ສິວ</t>
        </is>
      </c>
      <c r="K1635" s="4">
        <f>HYPERLINK("https://www.google.com/search?q="&amp;SUBSTITUTE(I1635," ","+")&amp;"&amp;tbm=isch", "images")</f>
        <v/>
      </c>
    </row>
    <row r="1636" ht="18" customHeight="1">
      <c r="A1636" s="1" t="n">
        <v>1635</v>
      </c>
      <c r="B1636" s="1" t="n">
        <v>1645</v>
      </c>
      <c r="C1636" s="15" t="n">
        <v>2222</v>
      </c>
      <c r="D1636" s="1" t="n">
        <v>12</v>
      </c>
      <c r="E1636" s="2" t="inlineStr">
        <is>
          <t>human body</t>
        </is>
      </c>
      <c r="F1636" s="2" t="inlineStr">
        <is>
          <t>skin</t>
        </is>
      </c>
      <c r="G1636" s="2" t="inlineStr">
        <is>
          <t>lesions</t>
        </is>
      </c>
      <c r="H1636" s="2" t="inlineStr">
        <is>
          <t>associated nouns</t>
        </is>
      </c>
      <c r="I1636" s="2" t="inlineStr">
        <is>
          <t>scar</t>
        </is>
      </c>
      <c r="J1636" s="5" t="inlineStr">
        <is>
          <t>ຮ້ອຍແປ້ວ</t>
        </is>
      </c>
      <c r="K1636" s="4">
        <f>HYPERLINK("https://www.google.com/search?q="&amp;SUBSTITUTE(I1636," ","+")&amp;"&amp;tbm=isch", "images")</f>
        <v/>
      </c>
    </row>
    <row r="1637" ht="18" customHeight="1">
      <c r="A1637" s="1" t="n">
        <v>1636</v>
      </c>
      <c r="B1637" s="1" t="n">
        <v>1646</v>
      </c>
      <c r="C1637" s="15" t="n">
        <v>2224</v>
      </c>
      <c r="D1637" s="1" t="n">
        <v>12</v>
      </c>
      <c r="E1637" s="2" t="inlineStr">
        <is>
          <t>human body</t>
        </is>
      </c>
      <c r="F1637" s="2" t="inlineStr">
        <is>
          <t>skin</t>
        </is>
      </c>
      <c r="G1637" s="2" t="inlineStr">
        <is>
          <t>lesions</t>
        </is>
      </c>
      <c r="H1637" s="2" t="inlineStr">
        <is>
          <t>associated nouns</t>
        </is>
      </c>
      <c r="I1637" s="2" t="inlineStr">
        <is>
          <t>wart</t>
        </is>
      </c>
      <c r="J1637" s="5" t="inlineStr">
        <is>
          <t>ຂີ້ກະຕອດ</t>
        </is>
      </c>
      <c r="K1637" s="4">
        <f>HYPERLINK("https://www.google.com/search?q="&amp;SUBSTITUTE(I1637," ","+")&amp;"&amp;tbm=isch", "images")</f>
        <v/>
      </c>
    </row>
    <row r="1638" ht="18" customHeight="1">
      <c r="A1638" s="1" t="n">
        <v>1637</v>
      </c>
      <c r="B1638" s="1" t="n">
        <v>1647</v>
      </c>
      <c r="C1638" s="15" t="n">
        <v>2249.1</v>
      </c>
      <c r="D1638" s="1" t="n">
        <v>12</v>
      </c>
      <c r="E1638" s="2" t="inlineStr">
        <is>
          <t>human body</t>
        </is>
      </c>
      <c r="F1638" s="2" t="inlineStr">
        <is>
          <t>skin</t>
        </is>
      </c>
      <c r="G1638" s="2" t="inlineStr">
        <is>
          <t>treatment</t>
        </is>
      </c>
      <c r="H1638" s="11" t="inlineStr">
        <is>
          <t>associated nouns</t>
        </is>
      </c>
      <c r="I1638" s="2" t="inlineStr">
        <is>
          <t>balm</t>
        </is>
      </c>
      <c r="J1638" s="5" t="inlineStr">
        <is>
          <t>ຢາມ່ອງ</t>
        </is>
      </c>
      <c r="K1638" s="4">
        <f>HYPERLINK("https://www.google.com/search?q="&amp;SUBSTITUTE(I1638," ","+")&amp;"&amp;tbm=isch", "images")</f>
        <v/>
      </c>
    </row>
    <row r="1639" ht="18" customHeight="1">
      <c r="A1639" s="1" t="n">
        <v>1638</v>
      </c>
      <c r="B1639" s="1" t="n">
        <v>1648</v>
      </c>
      <c r="C1639" s="15" t="n">
        <v>2249</v>
      </c>
      <c r="D1639" s="1" t="n">
        <v>12</v>
      </c>
      <c r="E1639" s="2" t="inlineStr">
        <is>
          <t>human body</t>
        </is>
      </c>
      <c r="F1639" s="2" t="inlineStr">
        <is>
          <t>skin</t>
        </is>
      </c>
      <c r="G1639" s="2" t="inlineStr">
        <is>
          <t>treatment</t>
        </is>
      </c>
      <c r="H1639" s="2" t="inlineStr">
        <is>
          <t>associated nouns</t>
        </is>
      </c>
      <c r="I1639" s="2" t="inlineStr">
        <is>
          <t>ointment</t>
        </is>
      </c>
      <c r="J1639" s="5" t="inlineStr">
        <is>
          <t>ຢາຂີ້ເຜິ້ງ</t>
        </is>
      </c>
      <c r="K1639" s="4">
        <f>HYPERLINK("https://www.google.com/search?q="&amp;SUBSTITUTE(I1639," ","+")&amp;"&amp;tbm=isch", "images")</f>
        <v/>
      </c>
    </row>
    <row r="1640" ht="18" customHeight="1">
      <c r="A1640" s="1" t="n">
        <v>1639</v>
      </c>
      <c r="B1640" s="1" t="n">
        <v>1649</v>
      </c>
      <c r="C1640" s="15" t="n">
        <v>2220</v>
      </c>
      <c r="D1640" s="1" t="n">
        <v>12</v>
      </c>
      <c r="E1640" s="2" t="inlineStr">
        <is>
          <t>human body</t>
        </is>
      </c>
      <c r="F1640" s="2" t="inlineStr">
        <is>
          <t>skin</t>
        </is>
      </c>
      <c r="G1640" s="2" t="inlineStr">
        <is>
          <t>treatment</t>
        </is>
      </c>
      <c r="H1640" s="2" t="inlineStr">
        <is>
          <t>associated verb</t>
        </is>
      </c>
      <c r="I1640" s="2" t="inlineStr">
        <is>
          <t>to pierce/lance an abscess</t>
        </is>
      </c>
      <c r="J1640" s="5" t="inlineStr">
        <is>
          <t>ເຈາະຝີ</t>
        </is>
      </c>
      <c r="K1640" s="4">
        <f>HYPERLINK("https://www.google.com/search?q="&amp;SUBSTITUTE(I1640," ","+")&amp;"&amp;tbm=isch", "images")</f>
        <v/>
      </c>
    </row>
    <row r="1641" ht="18" customHeight="1">
      <c r="A1641" s="1" t="n">
        <v>1640</v>
      </c>
      <c r="B1641" s="1" t="n">
        <v>1650</v>
      </c>
      <c r="C1641" s="15" t="n">
        <v>2248</v>
      </c>
      <c r="D1641" s="1" t="n">
        <v>12</v>
      </c>
      <c r="E1641" s="2" t="inlineStr">
        <is>
          <t>human body</t>
        </is>
      </c>
      <c r="F1641" s="2" t="inlineStr">
        <is>
          <t>skin</t>
        </is>
      </c>
      <c r="G1641" s="2" t="inlineStr">
        <is>
          <t>treatment</t>
        </is>
      </c>
      <c r="H1641" s="2" t="inlineStr">
        <is>
          <t>associated verbs</t>
        </is>
      </c>
      <c r="I1641" s="2" t="inlineStr">
        <is>
          <t>to apply an ointment</t>
        </is>
      </c>
      <c r="J1641" s="5" t="inlineStr">
        <is>
          <t>ທາຢາ</t>
        </is>
      </c>
      <c r="K1641" s="4">
        <f>HYPERLINK("https://www.google.com/search?q="&amp;SUBSTITUTE(I1641," ","+")&amp;"&amp;tbm=isch", "images")</f>
        <v/>
      </c>
    </row>
    <row r="1642" ht="18" customHeight="1">
      <c r="A1642" s="1" t="n">
        <v>1641</v>
      </c>
      <c r="B1642" s="1" t="n">
        <v>1651</v>
      </c>
      <c r="C1642" s="15" t="n">
        <v>2226</v>
      </c>
      <c r="D1642" s="1" t="n">
        <v>12</v>
      </c>
      <c r="E1642" s="2" t="inlineStr">
        <is>
          <t>human body</t>
        </is>
      </c>
      <c r="F1642" s="2" t="inlineStr">
        <is>
          <t>stomach</t>
        </is>
      </c>
      <c r="G1642" s="2" t="inlineStr">
        <is>
          <t>injuries / sickness</t>
        </is>
      </c>
      <c r="H1642" s="2" t="inlineStr">
        <is>
          <t>associated nouns</t>
        </is>
      </c>
      <c r="I1642" s="2" t="inlineStr">
        <is>
          <t>diarrhoea</t>
        </is>
      </c>
      <c r="J1642" s="5" t="inlineStr">
        <is>
          <t>ຖອກທ້ອງ</t>
        </is>
      </c>
      <c r="K1642" s="4">
        <f>HYPERLINK("https://www.google.com/search?q="&amp;SUBSTITUTE(I1642," ","+")&amp;"&amp;tbm=isch", "images")</f>
        <v/>
      </c>
    </row>
    <row r="1643" ht="18" customHeight="1">
      <c r="A1643" s="1" t="n">
        <v>1642</v>
      </c>
      <c r="B1643" s="1" t="n">
        <v>1652</v>
      </c>
      <c r="C1643" s="15" t="n">
        <v>2227</v>
      </c>
      <c r="D1643" s="1" t="n">
        <v>12</v>
      </c>
      <c r="E1643" s="2" t="inlineStr">
        <is>
          <t>human body</t>
        </is>
      </c>
      <c r="F1643" s="2" t="inlineStr">
        <is>
          <t>stomach</t>
        </is>
      </c>
      <c r="G1643" s="2" t="inlineStr">
        <is>
          <t>injuries / sickness</t>
        </is>
      </c>
      <c r="H1643" s="11" t="inlineStr">
        <is>
          <t>associated nouns</t>
        </is>
      </c>
      <c r="I1643" s="2" t="inlineStr">
        <is>
          <t>round worm</t>
        </is>
      </c>
      <c r="J1643" s="5" t="inlineStr">
        <is>
          <t>ພະຍາດຕົວກົມ</t>
        </is>
      </c>
      <c r="K1643" s="4">
        <f>HYPERLINK("https://www.google.com/search?q="&amp;SUBSTITUTE(I1643," ","+")&amp;"&amp;tbm=isch", "images")</f>
        <v/>
      </c>
    </row>
    <row r="1644" ht="18" customHeight="1">
      <c r="A1644" s="1" t="n">
        <v>1643</v>
      </c>
      <c r="B1644" s="1" t="n">
        <v>1653</v>
      </c>
      <c r="C1644" s="15" t="n">
        <v>2204</v>
      </c>
      <c r="D1644" s="1" t="n">
        <v>12</v>
      </c>
      <c r="E1644" s="2" t="inlineStr">
        <is>
          <t>human body</t>
        </is>
      </c>
      <c r="F1644" s="2" t="inlineStr">
        <is>
          <t>stomach</t>
        </is>
      </c>
      <c r="G1644" s="2" t="inlineStr">
        <is>
          <t>injuries / sickness</t>
        </is>
      </c>
      <c r="H1644" s="11" t="inlineStr">
        <is>
          <t>associated verbs</t>
        </is>
      </c>
      <c r="I1644" s="2" t="inlineStr">
        <is>
          <t>to vomit</t>
        </is>
      </c>
      <c r="J1644" s="5" t="inlineStr">
        <is>
          <t>ຮາກ (ບໍ່ສະບາຍ)</t>
        </is>
      </c>
      <c r="K1644" s="4">
        <f>HYPERLINK("https://www.google.com/search?q="&amp;SUBSTITUTE(I1644," ","+")&amp;"&amp;tbm=isch", "images")</f>
        <v/>
      </c>
    </row>
    <row r="1645" ht="18" customHeight="1">
      <c r="A1645" s="1" t="n">
        <v>1644</v>
      </c>
      <c r="B1645" s="1" t="n">
        <v>1654</v>
      </c>
      <c r="C1645" s="15" t="n">
        <v>2200</v>
      </c>
      <c r="D1645" s="1" t="n">
        <v>12</v>
      </c>
      <c r="E1645" s="2" t="inlineStr">
        <is>
          <t>human body</t>
        </is>
      </c>
      <c r="F1645" s="11" t="inlineStr">
        <is>
          <t>stomach</t>
        </is>
      </c>
      <c r="G1645" s="2" t="inlineStr">
        <is>
          <t>injuries / sickness</t>
        </is>
      </c>
      <c r="H1645" s="2" t="inlineStr">
        <is>
          <t>general verbs</t>
        </is>
      </c>
      <c r="I1645" s="2" t="inlineStr">
        <is>
          <t>to have a pain in the abdomen; gripe</t>
        </is>
      </c>
      <c r="J1645" s="5" t="inlineStr">
        <is>
          <t>ເຈັບທ້ອງ</t>
        </is>
      </c>
      <c r="K1645" s="4">
        <f>HYPERLINK("https://www.google.com/search?q="&amp;SUBSTITUTE(I1645," ","+")&amp;"&amp;tbm=isch", "images")</f>
        <v/>
      </c>
    </row>
    <row r="1646" ht="18" customHeight="1">
      <c r="A1646" s="1" t="n">
        <v>1645</v>
      </c>
      <c r="B1646" s="1" t="n">
        <v>1655</v>
      </c>
      <c r="C1646" s="15" t="n">
        <v>2175.2</v>
      </c>
      <c r="D1646" s="1" t="n">
        <v>12</v>
      </c>
      <c r="E1646" s="2" t="inlineStr">
        <is>
          <t>human body</t>
        </is>
      </c>
      <c r="F1646" s="2" t="inlineStr">
        <is>
          <t>stomach</t>
        </is>
      </c>
      <c r="G1646" s="2" t="inlineStr">
        <is>
          <t>injuries / sickness</t>
        </is>
      </c>
      <c r="H1646" s="2" t="inlineStr">
        <is>
          <t>type</t>
        </is>
      </c>
      <c r="I1646" s="2" t="inlineStr">
        <is>
          <t>to have heartburn</t>
        </is>
      </c>
      <c r="J1646" s="5" t="inlineStr">
        <is>
          <t>ແສບທ້ອງ</t>
        </is>
      </c>
      <c r="K1646" s="4">
        <f>HYPERLINK("https://www.google.com/search?q="&amp;SUBSTITUTE(I1646," ","+")&amp;"&amp;tbm=isch", "images")</f>
        <v/>
      </c>
    </row>
    <row r="1647" ht="18" customHeight="1">
      <c r="A1647" s="1" t="n">
        <v>1646</v>
      </c>
      <c r="B1647" s="1" t="n">
        <v>1656</v>
      </c>
      <c r="C1647" s="15" t="n">
        <v>1139.1</v>
      </c>
      <c r="D1647" s="1" t="n">
        <v>12</v>
      </c>
      <c r="E1647" s="2" t="inlineStr">
        <is>
          <t>human body</t>
        </is>
      </c>
      <c r="F1647" s="2" t="inlineStr">
        <is>
          <t>teeth</t>
        </is>
      </c>
      <c r="G1647" s="2" t="inlineStr">
        <is>
          <t>treatment</t>
        </is>
      </c>
      <c r="H1647" s="2" t="inlineStr">
        <is>
          <t>associated verbs</t>
        </is>
      </c>
      <c r="I1647" s="2" t="inlineStr">
        <is>
          <t>to get a tooth pulled</t>
        </is>
      </c>
      <c r="J1647" s="5" t="inlineStr">
        <is>
          <t>ຖອນແຂ້ວ</t>
        </is>
      </c>
      <c r="K1647" s="4">
        <f>HYPERLINK("https://www.google.com/search?q="&amp;SUBSTITUTE(I1647," ","+")&amp;"&amp;tbm=isch", "images")</f>
        <v/>
      </c>
    </row>
    <row r="1648" ht="18" customHeight="1">
      <c r="A1648" s="1" t="n">
        <v>1647</v>
      </c>
      <c r="B1648" s="1" t="n">
        <v>1657</v>
      </c>
      <c r="C1648" s="15" t="n">
        <v>2174</v>
      </c>
      <c r="D1648" s="1" t="n">
        <v>12</v>
      </c>
      <c r="E1648" s="2" t="inlineStr">
        <is>
          <t>human body</t>
        </is>
      </c>
      <c r="F1648" s="2" t="inlineStr">
        <is>
          <t>throat</t>
        </is>
      </c>
      <c r="G1648" s="2" t="inlineStr">
        <is>
          <t>general</t>
        </is>
      </c>
      <c r="H1648" s="2" t="inlineStr">
        <is>
          <t>associated verbs</t>
        </is>
      </c>
      <c r="I1648" s="2" t="inlineStr">
        <is>
          <t>to clear one's throat</t>
        </is>
      </c>
      <c r="J1648" s="5" t="inlineStr">
        <is>
          <t>ແປງຄໍ</t>
        </is>
      </c>
      <c r="K1648" s="4">
        <f>HYPERLINK("https://www.google.com/search?q="&amp;SUBSTITUTE(I1648," ","+")&amp;"&amp;tbm=isch", "images")</f>
        <v/>
      </c>
    </row>
    <row r="1649" ht="18" customHeight="1">
      <c r="A1649" s="1" t="n">
        <v>1648</v>
      </c>
      <c r="B1649" s="1" t="n">
        <v>1658</v>
      </c>
      <c r="C1649" s="15" t="n">
        <v>2715</v>
      </c>
      <c r="D1649" s="1" t="n">
        <v>13</v>
      </c>
      <c r="E1649" s="2" t="inlineStr">
        <is>
          <t>various</t>
        </is>
      </c>
      <c r="F1649" s="2" t="inlineStr">
        <is>
          <t>comparison</t>
        </is>
      </c>
      <c r="G1649" s="2" t="inlineStr">
        <is>
          <t>-</t>
        </is>
      </c>
      <c r="H1649" s="2" t="inlineStr">
        <is>
          <t>-</t>
        </is>
      </c>
      <c r="I1649" s="2" t="inlineStr">
        <is>
          <t>identical</t>
        </is>
      </c>
      <c r="J1649" s="5" t="inlineStr">
        <is>
          <t>ຄືກັນ</t>
        </is>
      </c>
      <c r="K1649" s="4">
        <f>HYPERLINK("https://www.google.com/search?q="&amp;SUBSTITUTE(I1649," ","+")&amp;"&amp;tbm=isch", "images")</f>
        <v/>
      </c>
    </row>
    <row r="1650" ht="18" customHeight="1">
      <c r="A1650" s="1" t="n">
        <v>1649</v>
      </c>
      <c r="B1650" s="1" t="n">
        <v>1659</v>
      </c>
      <c r="C1650" s="15" t="n">
        <v>2717</v>
      </c>
      <c r="D1650" s="1" t="n">
        <v>13</v>
      </c>
      <c r="E1650" s="2" t="inlineStr">
        <is>
          <t>various</t>
        </is>
      </c>
      <c r="F1650" s="2" t="inlineStr">
        <is>
          <t>comparison</t>
        </is>
      </c>
      <c r="G1650" s="2" t="inlineStr">
        <is>
          <t>-</t>
        </is>
      </c>
      <c r="H1650" s="2" t="inlineStr">
        <is>
          <t>-</t>
        </is>
      </c>
      <c r="I1650" s="2" t="inlineStr">
        <is>
          <t>different</t>
        </is>
      </c>
      <c r="J1650" s="5" t="inlineStr">
        <is>
          <t>ແຕກຕ່າງ</t>
        </is>
      </c>
      <c r="K1650" s="4">
        <f>HYPERLINK("https://www.google.com/search?q="&amp;SUBSTITUTE(I1650," ","+")&amp;"&amp;tbm=isch", "images")</f>
        <v/>
      </c>
    </row>
    <row r="1651" ht="18" customHeight="1">
      <c r="A1651" s="1" t="n">
        <v>1650</v>
      </c>
      <c r="B1651" s="1" t="n">
        <v>1660</v>
      </c>
      <c r="C1651" s="15" t="n">
        <v>2716</v>
      </c>
      <c r="D1651" s="1" t="n">
        <v>13</v>
      </c>
      <c r="E1651" s="2" t="inlineStr">
        <is>
          <t>various</t>
        </is>
      </c>
      <c r="F1651" s="2" t="inlineStr">
        <is>
          <t>comparison</t>
        </is>
      </c>
      <c r="G1651" s="2" t="inlineStr">
        <is>
          <t>-</t>
        </is>
      </c>
      <c r="H1651" s="2" t="inlineStr">
        <is>
          <t>-</t>
        </is>
      </c>
      <c r="I1651" s="2" t="inlineStr">
        <is>
          <t>similar</t>
        </is>
      </c>
      <c r="J1651" s="5" t="inlineStr">
        <is>
          <t>ຄ້າຍຄືກັນ</t>
        </is>
      </c>
      <c r="K1651" s="4">
        <f>HYPERLINK("https://www.google.com/search?q="&amp;SUBSTITUTE(I1651," ","+")&amp;"&amp;tbm=isch", "images")</f>
        <v/>
      </c>
    </row>
    <row r="1652" ht="18" customHeight="1">
      <c r="A1652" s="1" t="n">
        <v>1651</v>
      </c>
      <c r="B1652" s="1" t="n">
        <v>1661</v>
      </c>
      <c r="C1652" s="15" t="n">
        <v>2721</v>
      </c>
      <c r="D1652" s="1" t="n">
        <v>13</v>
      </c>
      <c r="E1652" s="2" t="inlineStr">
        <is>
          <t>various</t>
        </is>
      </c>
      <c r="F1652" s="2" t="inlineStr">
        <is>
          <t>comparison</t>
        </is>
      </c>
      <c r="G1652" s="2" t="inlineStr">
        <is>
          <t>-</t>
        </is>
      </c>
      <c r="H1652" s="2" t="inlineStr">
        <is>
          <t>-</t>
        </is>
      </c>
      <c r="I1652" s="2" t="inlineStr">
        <is>
          <t>bigger than (the elephant is bigger than the dog)</t>
        </is>
      </c>
      <c r="J1652" s="5" t="inlineStr">
        <is>
          <t>ໃຫຍ່ກ່ວາ (ຊ້າງໃຫຍ່ກ່ວາໝາ)</t>
        </is>
      </c>
      <c r="K1652" s="4">
        <f>HYPERLINK("https://www.google.com/search?q="&amp;SUBSTITUTE(I1652," ","+")&amp;"&amp;tbm=isch", "images")</f>
        <v/>
      </c>
    </row>
    <row r="1653" ht="18" customHeight="1">
      <c r="A1653" s="1" t="n">
        <v>1652</v>
      </c>
      <c r="B1653" s="1" t="n">
        <v>1662</v>
      </c>
      <c r="C1653" s="15" t="n">
        <v>2722</v>
      </c>
      <c r="D1653" s="1" t="n">
        <v>13</v>
      </c>
      <c r="E1653" s="2" t="inlineStr">
        <is>
          <t>various</t>
        </is>
      </c>
      <c r="F1653" s="2" t="inlineStr">
        <is>
          <t>comparison</t>
        </is>
      </c>
      <c r="G1653" s="2" t="inlineStr">
        <is>
          <t>-</t>
        </is>
      </c>
      <c r="H1653" s="2" t="inlineStr">
        <is>
          <t>-</t>
        </is>
      </c>
      <c r="I1653" s="2" t="inlineStr">
        <is>
          <t>smaller than (the dog is smaller than the elephant)</t>
        </is>
      </c>
      <c r="J1653" s="5" t="inlineStr">
        <is>
          <t>ນ້ອຍກ່ວາ (ໝານ້ອຍກ່ວາຊ້າງ)</t>
        </is>
      </c>
      <c r="K1653" s="4">
        <f>HYPERLINK("https://www.google.com/search?q="&amp;SUBSTITUTE(I1653," ","+")&amp;"&amp;tbm=isch", "images")</f>
        <v/>
      </c>
    </row>
    <row r="1654" ht="18" customHeight="1">
      <c r="A1654" s="1" t="n">
        <v>1653</v>
      </c>
      <c r="B1654" s="1" t="n">
        <v>1663</v>
      </c>
      <c r="C1654" s="15" t="n">
        <v>2739</v>
      </c>
      <c r="D1654" s="1" t="n">
        <v>13</v>
      </c>
      <c r="E1654" s="2" t="inlineStr">
        <is>
          <t>various</t>
        </is>
      </c>
      <c r="F1654" s="2" t="inlineStr">
        <is>
          <t>completion</t>
        </is>
      </c>
      <c r="G1654" s="2" t="inlineStr">
        <is>
          <t>-</t>
        </is>
      </c>
      <c r="H1654" s="2" t="inlineStr">
        <is>
          <t>-</t>
        </is>
      </c>
      <c r="I1654" s="2" t="inlineStr">
        <is>
          <t>to begin</t>
        </is>
      </c>
      <c r="J1654" s="5" t="inlineStr">
        <is>
          <t>ເລີ່ມຕົ້ນ</t>
        </is>
      </c>
      <c r="K1654" s="4">
        <f>HYPERLINK("https://www.google.com/search?q="&amp;SUBSTITUTE(I1654," ","+")&amp;"&amp;tbm=isch", "images")</f>
        <v/>
      </c>
    </row>
    <row r="1655" ht="18" customHeight="1">
      <c r="A1655" s="1" t="n">
        <v>1654</v>
      </c>
      <c r="B1655" s="1" t="n">
        <v>1664</v>
      </c>
      <c r="C1655" s="15" t="n">
        <v>2738</v>
      </c>
      <c r="D1655" s="1" t="n">
        <v>13</v>
      </c>
      <c r="E1655" s="2" t="inlineStr">
        <is>
          <t>various</t>
        </is>
      </c>
      <c r="F1655" s="2" t="inlineStr">
        <is>
          <t>completion</t>
        </is>
      </c>
      <c r="G1655" s="2" t="inlineStr">
        <is>
          <t>-</t>
        </is>
      </c>
      <c r="H1655" s="2" t="inlineStr">
        <is>
          <t>-</t>
        </is>
      </c>
      <c r="I1655" s="2" t="inlineStr">
        <is>
          <t>beginning</t>
        </is>
      </c>
      <c r="J1655" s="5" t="inlineStr">
        <is>
          <t>ຈຸດເລີ່ມຕົ້ນ</t>
        </is>
      </c>
      <c r="K1655" s="4">
        <f>HYPERLINK("https://www.google.com/search?q="&amp;SUBSTITUTE(I1655," ","+")&amp;"&amp;tbm=isch", "images")</f>
        <v/>
      </c>
    </row>
    <row r="1656" ht="18" customHeight="1">
      <c r="A1656" s="1" t="n">
        <v>1655</v>
      </c>
      <c r="B1656" s="1" t="n">
        <v>1665</v>
      </c>
      <c r="C1656" s="15" t="n">
        <v>2741</v>
      </c>
      <c r="D1656" s="1" t="n">
        <v>13</v>
      </c>
      <c r="E1656" s="2" t="inlineStr">
        <is>
          <t>various</t>
        </is>
      </c>
      <c r="F1656" s="2" t="inlineStr">
        <is>
          <t>completion</t>
        </is>
      </c>
      <c r="G1656" s="2" t="inlineStr">
        <is>
          <t>-</t>
        </is>
      </c>
      <c r="H1656" s="2" t="inlineStr">
        <is>
          <t>-</t>
        </is>
      </c>
      <c r="I1656" s="2" t="inlineStr">
        <is>
          <t>to finish, to end</t>
        </is>
      </c>
      <c r="J1656" s="5" t="inlineStr">
        <is>
          <t>ຈົບລົງ</t>
        </is>
      </c>
      <c r="K1656" s="4">
        <f>HYPERLINK("https://www.google.com/search?q="&amp;SUBSTITUTE(I1656," ","+")&amp;"&amp;tbm=isch", "images")</f>
        <v/>
      </c>
    </row>
    <row r="1657" ht="18" customHeight="1">
      <c r="A1657" s="1" t="n">
        <v>1656</v>
      </c>
      <c r="B1657" s="1" t="n">
        <v>1666</v>
      </c>
      <c r="C1657" s="15" t="n">
        <v>2742</v>
      </c>
      <c r="D1657" s="1" t="n">
        <v>13</v>
      </c>
      <c r="E1657" s="2" t="inlineStr">
        <is>
          <t>various</t>
        </is>
      </c>
      <c r="F1657" s="2" t="inlineStr">
        <is>
          <t>completion</t>
        </is>
      </c>
      <c r="G1657" s="2" t="inlineStr">
        <is>
          <t>-</t>
        </is>
      </c>
      <c r="H1657" s="2" t="inlineStr">
        <is>
          <t>-</t>
        </is>
      </c>
      <c r="I1657" s="2" t="inlineStr">
        <is>
          <t>finished</t>
        </is>
      </c>
      <c r="J1657" s="5" t="inlineStr">
        <is>
          <t>ສຳເລັດແລ້ວ, ແລ້ວໆ</t>
        </is>
      </c>
      <c r="K1657" s="4">
        <f>HYPERLINK("https://www.google.com/search?q="&amp;SUBSTITUTE(I1657," ","+")&amp;"&amp;tbm=isch", "images")</f>
        <v/>
      </c>
    </row>
    <row r="1658" ht="18" customHeight="1">
      <c r="A1658" s="1" t="n">
        <v>1657</v>
      </c>
      <c r="B1658" s="1" t="n">
        <v>1667</v>
      </c>
      <c r="C1658" s="15" t="n">
        <v>2740</v>
      </c>
      <c r="D1658" s="1" t="n">
        <v>13</v>
      </c>
      <c r="E1658" s="2" t="inlineStr">
        <is>
          <t>various</t>
        </is>
      </c>
      <c r="F1658" s="2" t="inlineStr">
        <is>
          <t>completion</t>
        </is>
      </c>
      <c r="G1658" s="2" t="inlineStr">
        <is>
          <t>-</t>
        </is>
      </c>
      <c r="H1658" s="2" t="inlineStr">
        <is>
          <t>-</t>
        </is>
      </c>
      <c r="I1658" s="2" t="inlineStr">
        <is>
          <t>ending</t>
        </is>
      </c>
      <c r="J1658" s="5" t="inlineStr">
        <is>
          <t>ຈຸດຈົບ</t>
        </is>
      </c>
      <c r="K1658" s="4">
        <f>HYPERLINK("https://www.google.com/search?q="&amp;SUBSTITUTE(I1658," ","+")&amp;"&amp;tbm=isch", "images")</f>
        <v/>
      </c>
    </row>
    <row r="1659" ht="18" customHeight="1">
      <c r="A1659" s="1" t="n">
        <v>1658</v>
      </c>
      <c r="B1659" s="1" t="n">
        <v>1668</v>
      </c>
      <c r="C1659" s="15" t="n">
        <v>2687</v>
      </c>
      <c r="D1659" s="1" t="n">
        <v>13</v>
      </c>
      <c r="E1659" s="2" t="inlineStr">
        <is>
          <t>various</t>
        </is>
      </c>
      <c r="F1659" s="2" t="inlineStr">
        <is>
          <t>demonstrative locative</t>
        </is>
      </c>
      <c r="G1659" s="2" t="inlineStr">
        <is>
          <t>-</t>
        </is>
      </c>
      <c r="H1659" s="2" t="inlineStr">
        <is>
          <t>-</t>
        </is>
      </c>
      <c r="I1659" s="2" t="inlineStr">
        <is>
          <t>this (house here)</t>
        </is>
      </c>
      <c r="J1659" s="5" t="inlineStr">
        <is>
          <t>ນີ້, ພີ້ (ເຮືອນຢູ່ນີ້, ເຮືອນຢູ່ພີ້)</t>
        </is>
      </c>
      <c r="K1659" s="4">
        <f>HYPERLINK("https://www.google.com/search?q="&amp;SUBSTITUTE(I1659," ","+")&amp;"&amp;tbm=isch", "images")</f>
        <v/>
      </c>
    </row>
    <row r="1660" ht="18" customHeight="1">
      <c r="A1660" s="1" t="n">
        <v>1659</v>
      </c>
      <c r="B1660" s="1" t="n">
        <v>1669</v>
      </c>
      <c r="C1660" s="15" t="n">
        <v>2689</v>
      </c>
      <c r="D1660" s="1" t="n">
        <v>13</v>
      </c>
      <c r="E1660" s="2" t="inlineStr">
        <is>
          <t>various</t>
        </is>
      </c>
      <c r="F1660" s="2" t="inlineStr">
        <is>
          <t>demonstrative locative</t>
        </is>
      </c>
      <c r="G1660" s="2" t="inlineStr">
        <is>
          <t>-</t>
        </is>
      </c>
      <c r="H1660" s="2" t="inlineStr">
        <is>
          <t>-</t>
        </is>
      </c>
      <c r="I1660" s="2" t="inlineStr">
        <is>
          <t>that (house over there)</t>
        </is>
      </c>
      <c r="J1660" s="5" t="inlineStr">
        <is>
          <t>ນັ້ນ, ພຸ້ນ (ເຮືອນຢູ່ນັ້ນ, ເຮືອນຢູ່ພຸ້ນ)</t>
        </is>
      </c>
      <c r="K1660" s="4">
        <f>HYPERLINK("https://www.google.com/search?q="&amp;SUBSTITUTE(I1660," ","+")&amp;"&amp;tbm=isch", "images")</f>
        <v/>
      </c>
    </row>
    <row r="1661" ht="18" customHeight="1">
      <c r="A1661" s="1" t="n">
        <v>1660</v>
      </c>
      <c r="B1661" s="1" t="n">
        <v>1670</v>
      </c>
      <c r="C1661" s="15" t="n">
        <v>2687.1</v>
      </c>
      <c r="D1661" s="1" t="n">
        <v>13</v>
      </c>
      <c r="E1661" s="2" t="inlineStr">
        <is>
          <t>various</t>
        </is>
      </c>
      <c r="F1661" s="2" t="inlineStr">
        <is>
          <t>demonstrative pronoun</t>
        </is>
      </c>
      <c r="G1661" s="2" t="inlineStr">
        <is>
          <t>-</t>
        </is>
      </c>
      <c r="H1661" s="2" t="inlineStr">
        <is>
          <t>-</t>
        </is>
      </c>
      <c r="I1661" s="2" t="inlineStr">
        <is>
          <t>this (this house)</t>
        </is>
      </c>
      <c r="J1661" s="5" t="inlineStr">
        <is>
          <t>ນີ້ (ເຮືອນຫຼັງນີ້)</t>
        </is>
      </c>
      <c r="K1661" s="4">
        <f>HYPERLINK("https://www.google.com/search?q="&amp;SUBSTITUTE(I1661," ","+")&amp;"&amp;tbm=isch", "images")</f>
        <v/>
      </c>
    </row>
    <row r="1662" ht="18" customHeight="1">
      <c r="A1662" s="1" t="n">
        <v>1661</v>
      </c>
      <c r="B1662" s="1" t="n">
        <v>1671</v>
      </c>
      <c r="C1662" s="15" t="n">
        <v>2688</v>
      </c>
      <c r="D1662" s="1" t="n">
        <v>13</v>
      </c>
      <c r="E1662" s="2" t="inlineStr">
        <is>
          <t>various</t>
        </is>
      </c>
      <c r="F1662" s="2" t="inlineStr">
        <is>
          <t>demonstrative pronoun</t>
        </is>
      </c>
      <c r="G1662" s="2" t="inlineStr">
        <is>
          <t>-</t>
        </is>
      </c>
      <c r="H1662" s="2" t="inlineStr">
        <is>
          <t>-</t>
        </is>
      </c>
      <c r="I1662" s="2" t="inlineStr">
        <is>
          <t>that (that house)</t>
        </is>
      </c>
      <c r="J1662" s="5" t="inlineStr">
        <is>
          <t>ນັ້ນ (ເຮືອນຫຼັງນັ້ນ)</t>
        </is>
      </c>
      <c r="K1662" s="4">
        <f>HYPERLINK("https://www.google.com/search?q="&amp;SUBSTITUTE(I1662," ","+")&amp;"&amp;tbm=isch", "images")</f>
        <v/>
      </c>
    </row>
    <row r="1663" ht="18" customHeight="1">
      <c r="A1663" s="1" t="n">
        <v>1662</v>
      </c>
      <c r="B1663" s="1" t="n">
        <v>1672</v>
      </c>
      <c r="C1663" s="15" t="n">
        <v>2690</v>
      </c>
      <c r="D1663" s="1" t="n">
        <v>13</v>
      </c>
      <c r="E1663" s="2" t="inlineStr">
        <is>
          <t>various</t>
        </is>
      </c>
      <c r="F1663" s="2" t="inlineStr">
        <is>
          <t>interrogative</t>
        </is>
      </c>
      <c r="G1663" s="2" t="inlineStr">
        <is>
          <t>-</t>
        </is>
      </c>
      <c r="H1663" s="2" t="inlineStr">
        <is>
          <t>-</t>
        </is>
      </c>
      <c r="I1663" s="2" t="inlineStr">
        <is>
          <t>who? (who is he?)</t>
        </is>
      </c>
      <c r="J1663" s="5" t="inlineStr">
        <is>
          <t>ໃຜ (ລາວແມ່ນໃຜ)</t>
        </is>
      </c>
      <c r="K1663" s="4">
        <f>HYPERLINK("https://www.google.com/search?q="&amp;SUBSTITUTE(I1663," ","+")&amp;"&amp;tbm=isch", "images")</f>
        <v/>
      </c>
    </row>
    <row r="1664" ht="18" customHeight="1">
      <c r="A1664" s="1" t="n">
        <v>1663</v>
      </c>
      <c r="B1664" s="1" t="n">
        <v>1673</v>
      </c>
      <c r="C1664" s="15" t="n">
        <v>2691</v>
      </c>
      <c r="D1664" s="1" t="n">
        <v>13</v>
      </c>
      <c r="E1664" s="2" t="inlineStr">
        <is>
          <t>various</t>
        </is>
      </c>
      <c r="F1664" s="2" t="inlineStr">
        <is>
          <t>interrogative</t>
        </is>
      </c>
      <c r="G1664" s="2" t="inlineStr">
        <is>
          <t>-</t>
        </is>
      </c>
      <c r="H1664" s="2" t="inlineStr">
        <is>
          <t>-</t>
        </is>
      </c>
      <c r="I1664" s="2" t="inlineStr">
        <is>
          <t>what? (what are you eating?)</t>
        </is>
      </c>
      <c r="J1664" s="5" t="inlineStr">
        <is>
          <t>ຫຍັງ (ເຈົ້າກິນຫຍັງ)</t>
        </is>
      </c>
      <c r="K1664" s="4">
        <f>HYPERLINK("https://www.google.com/search?q="&amp;SUBSTITUTE(I1664," ","+")&amp;"&amp;tbm=isch", "images")</f>
        <v/>
      </c>
    </row>
    <row r="1665" ht="18" customHeight="1">
      <c r="A1665" s="1" t="n">
        <v>1664</v>
      </c>
      <c r="B1665" s="1" t="n">
        <v>1674</v>
      </c>
      <c r="C1665" s="15" t="n">
        <v>2697</v>
      </c>
      <c r="D1665" s="1" t="n">
        <v>13</v>
      </c>
      <c r="E1665" s="2" t="inlineStr">
        <is>
          <t>various</t>
        </is>
      </c>
      <c r="F1665" s="2" t="inlineStr">
        <is>
          <t>interrogative</t>
        </is>
      </c>
      <c r="G1665" s="2" t="inlineStr">
        <is>
          <t>-</t>
        </is>
      </c>
      <c r="H1665" s="2" t="inlineStr">
        <is>
          <t>-</t>
        </is>
      </c>
      <c r="I1665" s="2" t="inlineStr">
        <is>
          <t>when? (when did you go? - past)</t>
        </is>
      </c>
      <c r="J1665" s="5" t="inlineStr">
        <is>
          <t>ເຈົ້າໄປຕັ້ງແຕ່ເວລາໃດ</t>
        </is>
      </c>
      <c r="K1665" s="4">
        <f>HYPERLINK("https://www.google.com/search?q="&amp;SUBSTITUTE(I1665," ","+")&amp;"&amp;tbm=isch", "images")</f>
        <v/>
      </c>
    </row>
    <row r="1666" ht="18" customHeight="1">
      <c r="A1666" s="1" t="n">
        <v>1665</v>
      </c>
      <c r="B1666" s="1" t="n">
        <v>1675</v>
      </c>
      <c r="C1666" s="15" t="n">
        <v>2694</v>
      </c>
      <c r="D1666" s="1" t="n">
        <v>13</v>
      </c>
      <c r="E1666" s="2" t="inlineStr">
        <is>
          <t>various</t>
        </is>
      </c>
      <c r="F1666" s="2" t="inlineStr">
        <is>
          <t>interrogative</t>
        </is>
      </c>
      <c r="G1666" s="2" t="inlineStr">
        <is>
          <t>-</t>
        </is>
      </c>
      <c r="H1666" s="2" t="inlineStr">
        <is>
          <t>-</t>
        </is>
      </c>
      <c r="I1666" s="2" t="inlineStr">
        <is>
          <t>when? (when are you going?)</t>
        </is>
      </c>
      <c r="J1666" s="5" t="inlineStr">
        <is>
          <t>ເວລາໃດ (ເຈົ້າຊິໄປເວລາໃດ)</t>
        </is>
      </c>
      <c r="K1666" s="4">
        <f>HYPERLINK("https://www.google.com/search?q="&amp;SUBSTITUTE(I1666," ","+")&amp;"&amp;tbm=isch", "images")</f>
        <v/>
      </c>
    </row>
    <row r="1667" ht="18" customHeight="1">
      <c r="A1667" s="1" t="n">
        <v>1666</v>
      </c>
      <c r="B1667" s="1" t="n">
        <v>1676</v>
      </c>
      <c r="C1667" s="15" t="n">
        <v>2693</v>
      </c>
      <c r="D1667" s="1" t="n">
        <v>13</v>
      </c>
      <c r="E1667" s="2" t="inlineStr">
        <is>
          <t>various</t>
        </is>
      </c>
      <c r="F1667" s="2" t="inlineStr">
        <is>
          <t>interrogative</t>
        </is>
      </c>
      <c r="G1667" s="2" t="inlineStr">
        <is>
          <t>-</t>
        </is>
      </c>
      <c r="H1667" s="2" t="inlineStr">
        <is>
          <t>-</t>
        </is>
      </c>
      <c r="I1667" s="2" t="inlineStr">
        <is>
          <t>where? (where are you going?)</t>
        </is>
      </c>
      <c r="J1667" s="5" t="inlineStr">
        <is>
          <t>ໃສ (ເຈົ້າຊິໄປໃສ)</t>
        </is>
      </c>
      <c r="K1667" s="4">
        <f>HYPERLINK("https://www.google.com/search?q="&amp;SUBSTITUTE(I1667," ","+")&amp;"&amp;tbm=isch", "images")</f>
        <v/>
      </c>
    </row>
    <row r="1668" ht="18" customHeight="1">
      <c r="A1668" s="1" t="n">
        <v>1667</v>
      </c>
      <c r="B1668" s="1" t="n">
        <v>1677</v>
      </c>
      <c r="C1668" s="15" t="n">
        <v>2692</v>
      </c>
      <c r="D1668" s="1" t="n">
        <v>13</v>
      </c>
      <c r="E1668" s="2" t="inlineStr">
        <is>
          <t>various</t>
        </is>
      </c>
      <c r="F1668" s="2" t="inlineStr">
        <is>
          <t>interrogative</t>
        </is>
      </c>
      <c r="G1668" s="2" t="inlineStr">
        <is>
          <t>-</t>
        </is>
      </c>
      <c r="H1668" s="2" t="inlineStr">
        <is>
          <t>-</t>
        </is>
      </c>
      <c r="I1668" s="2" t="inlineStr">
        <is>
          <t>whence? (where has he come from?)</t>
        </is>
      </c>
      <c r="J1668" s="5" t="inlineStr">
        <is>
          <t>ໃສ (ລາວໄປໃສມາ)</t>
        </is>
      </c>
      <c r="K1668" s="4">
        <f>HYPERLINK("https://www.google.com/search?q="&amp;SUBSTITUTE(I1668," ","+")&amp;"&amp;tbm=isch", "images")</f>
        <v/>
      </c>
    </row>
    <row r="1669" ht="18" customHeight="1">
      <c r="A1669" s="1" t="n">
        <v>1668</v>
      </c>
      <c r="B1669" s="1" t="n">
        <v>1678</v>
      </c>
      <c r="C1669" s="15" t="n">
        <v>2700</v>
      </c>
      <c r="D1669" s="1" t="n">
        <v>13</v>
      </c>
      <c r="E1669" s="2" t="inlineStr">
        <is>
          <t>various</t>
        </is>
      </c>
      <c r="F1669" s="2" t="inlineStr">
        <is>
          <t>interrogative</t>
        </is>
      </c>
      <c r="G1669" s="2" t="inlineStr">
        <is>
          <t>-</t>
        </is>
      </c>
      <c r="H1669" s="2" t="inlineStr">
        <is>
          <t>-</t>
        </is>
      </c>
      <c r="I1669" s="2" t="inlineStr">
        <is>
          <t>how old are you?</t>
        </is>
      </c>
      <c r="J1669" s="5" t="inlineStr">
        <is>
          <t>ເຈົ້າອາຍຸຈັກປີ?</t>
        </is>
      </c>
      <c r="K1669" s="4">
        <f>HYPERLINK("https://www.google.com/search?q="&amp;SUBSTITUTE(I1669," ","+")&amp;"&amp;tbm=isch", "images")</f>
        <v/>
      </c>
    </row>
    <row r="1670" ht="18" customHeight="1">
      <c r="A1670" s="1" t="n">
        <v>1669</v>
      </c>
      <c r="B1670" s="1" t="n">
        <v>1679</v>
      </c>
      <c r="C1670" s="15" t="n">
        <v>2699</v>
      </c>
      <c r="D1670" s="1" t="n">
        <v>13</v>
      </c>
      <c r="E1670" s="2" t="inlineStr">
        <is>
          <t>various</t>
        </is>
      </c>
      <c r="F1670" s="2" t="inlineStr">
        <is>
          <t>interrogative</t>
        </is>
      </c>
      <c r="G1670" s="2" t="inlineStr">
        <is>
          <t>-</t>
        </is>
      </c>
      <c r="H1670" s="2" t="inlineStr">
        <is>
          <t>-</t>
        </is>
      </c>
      <c r="I1670" s="2" t="inlineStr">
        <is>
          <t>how many (how many children do you have?)</t>
        </is>
      </c>
      <c r="J1670" s="5" t="inlineStr">
        <is>
          <t>ຈັກ (ເຈົ້າມີລູກຈັກຄົນ)</t>
        </is>
      </c>
      <c r="K1670" s="4">
        <f>HYPERLINK("https://www.google.com/search?q="&amp;SUBSTITUTE(I1670," ","+")&amp;"&amp;tbm=isch", "images")</f>
        <v/>
      </c>
    </row>
    <row r="1671" ht="18" customHeight="1">
      <c r="A1671" s="1" t="n">
        <v>1670</v>
      </c>
      <c r="B1671" s="1" t="n">
        <v>1680</v>
      </c>
      <c r="C1671" s="15" t="n">
        <v>2698</v>
      </c>
      <c r="D1671" s="1" t="n">
        <v>13</v>
      </c>
      <c r="E1671" s="2" t="inlineStr">
        <is>
          <t>various</t>
        </is>
      </c>
      <c r="F1671" s="2" t="inlineStr">
        <is>
          <t>interrogative</t>
        </is>
      </c>
      <c r="G1671" s="2" t="inlineStr">
        <is>
          <t>-</t>
        </is>
      </c>
      <c r="H1671" s="2" t="inlineStr">
        <is>
          <t>-</t>
        </is>
      </c>
      <c r="I1671" s="2" t="inlineStr">
        <is>
          <t>how much? (how much money do you have?)</t>
        </is>
      </c>
      <c r="J1671" s="5" t="inlineStr">
        <is>
          <t>ເທົ່າໃດ (ເຈົ້າມີເງິນເທົ່າໃດ)</t>
        </is>
      </c>
      <c r="K1671" s="4">
        <f>HYPERLINK("https://www.google.com/search?q="&amp;SUBSTITUTE(I1671," ","+")&amp;"&amp;tbm=isch", "images")</f>
        <v/>
      </c>
    </row>
    <row r="1672" ht="18" customHeight="1">
      <c r="A1672" s="1" t="n">
        <v>1671</v>
      </c>
      <c r="B1672" s="1" t="n">
        <v>1681</v>
      </c>
      <c r="C1672" s="15" t="n">
        <v>2734</v>
      </c>
      <c r="D1672" s="1" t="n">
        <v>13</v>
      </c>
      <c r="E1672" s="2" t="inlineStr">
        <is>
          <t>various</t>
        </is>
      </c>
      <c r="F1672" s="2" t="inlineStr">
        <is>
          <t>possessive / existential</t>
        </is>
      </c>
      <c r="G1672" s="2" t="inlineStr">
        <is>
          <t>-</t>
        </is>
      </c>
      <c r="H1672" s="2" t="inlineStr">
        <is>
          <t>-</t>
        </is>
      </c>
      <c r="I1672" s="2" t="inlineStr">
        <is>
          <t>to have (I have a dog)</t>
        </is>
      </c>
      <c r="J1672" s="5" t="inlineStr">
        <is>
          <t>ມີ (ຂ້ອຍມີໝາ)</t>
        </is>
      </c>
      <c r="K1672" s="4">
        <f>HYPERLINK("https://www.google.com/search?q="&amp;SUBSTITUTE(I1672," ","+")&amp;"&amp;tbm=isch", "images")</f>
        <v/>
      </c>
    </row>
    <row r="1673" ht="18" customHeight="1">
      <c r="A1673" s="1" t="n">
        <v>1672</v>
      </c>
      <c r="B1673" s="1" t="n">
        <v>1682</v>
      </c>
      <c r="C1673" s="15" t="n">
        <v>2735</v>
      </c>
      <c r="D1673" s="1" t="n">
        <v>13</v>
      </c>
      <c r="E1673" s="2" t="inlineStr">
        <is>
          <t>various</t>
        </is>
      </c>
      <c r="F1673" s="2" t="inlineStr">
        <is>
          <t>possessive / existential</t>
        </is>
      </c>
      <c r="G1673" s="2" t="inlineStr">
        <is>
          <t>-</t>
        </is>
      </c>
      <c r="H1673" s="2" t="inlineStr">
        <is>
          <t>-</t>
        </is>
      </c>
      <c r="I1673" s="2" t="inlineStr">
        <is>
          <t>there is, there are (there is a star in the sky)</t>
        </is>
      </c>
      <c r="J1673" s="5" t="inlineStr">
        <is>
          <t>ມີ (ມີດວງດາວຢູ່ເທິງທ້ອງຟ້າ)</t>
        </is>
      </c>
      <c r="K1673" s="4">
        <f>HYPERLINK("https://www.google.com/search?q="&amp;SUBSTITUTE(I1673," ","+")&amp;"&amp;tbm=isch", "images")</f>
        <v/>
      </c>
    </row>
    <row r="1674" ht="18" customHeight="1">
      <c r="A1674" s="1" t="n">
        <v>1673</v>
      </c>
      <c r="B1674" s="1" t="n">
        <v>1683</v>
      </c>
      <c r="C1674" s="15" t="n">
        <v>2711</v>
      </c>
      <c r="D1674" s="1" t="n">
        <v>13</v>
      </c>
      <c r="E1674" s="2" t="inlineStr">
        <is>
          <t>various</t>
        </is>
      </c>
      <c r="F1674" s="2" t="inlineStr">
        <is>
          <t>quantifier</t>
        </is>
      </c>
      <c r="G1674" s="2" t="inlineStr">
        <is>
          <t>-</t>
        </is>
      </c>
      <c r="H1674" s="2" t="inlineStr">
        <is>
          <t>-</t>
        </is>
      </c>
      <c r="I1674" s="2" t="inlineStr">
        <is>
          <t>few (there are few houses)</t>
        </is>
      </c>
      <c r="J1674" s="5" t="inlineStr">
        <is>
          <t>ໜ້ອຍ</t>
        </is>
      </c>
      <c r="K1674" s="4">
        <f>HYPERLINK("https://www.google.com/search?q="&amp;SUBSTITUTE(I1674," ","+")&amp;"&amp;tbm=isch", "images")</f>
        <v/>
      </c>
    </row>
    <row r="1675" ht="18" customHeight="1">
      <c r="A1675" s="1" t="n">
        <v>1674</v>
      </c>
      <c r="B1675" s="1" t="n">
        <v>1684</v>
      </c>
      <c r="C1675" s="15" t="n">
        <v>2713</v>
      </c>
      <c r="D1675" s="1" t="n">
        <v>13</v>
      </c>
      <c r="E1675" s="2" t="inlineStr">
        <is>
          <t>various</t>
        </is>
      </c>
      <c r="F1675" s="2" t="inlineStr">
        <is>
          <t>quantifier</t>
        </is>
      </c>
      <c r="G1675" s="2" t="inlineStr">
        <is>
          <t>-</t>
        </is>
      </c>
      <c r="H1675" s="2" t="inlineStr">
        <is>
          <t>-</t>
        </is>
      </c>
      <c r="I1675" s="2" t="inlineStr">
        <is>
          <t>many (in there are many houses)</t>
        </is>
      </c>
      <c r="J1675" s="5" t="inlineStr">
        <is>
          <t>ຫຼາຍ</t>
        </is>
      </c>
      <c r="K1675" s="4">
        <f>HYPERLINK("https://www.google.com/search?q="&amp;SUBSTITUTE(I1675," ","+")&amp;"&amp;tbm=isch", "images")</f>
        <v/>
      </c>
    </row>
    <row r="1676" ht="18" customHeight="1">
      <c r="A1676" s="1" t="n">
        <v>1675</v>
      </c>
      <c r="B1676" s="1" t="n">
        <v>1685</v>
      </c>
      <c r="C1676" s="15" t="n">
        <v>2718</v>
      </c>
      <c r="D1676" s="1" t="n">
        <v>13</v>
      </c>
      <c r="E1676" s="2" t="inlineStr">
        <is>
          <t>various</t>
        </is>
      </c>
      <c r="F1676" s="2" t="inlineStr">
        <is>
          <t>quantifier</t>
        </is>
      </c>
      <c r="G1676" s="2" t="inlineStr">
        <is>
          <t>-</t>
        </is>
      </c>
      <c r="H1676" s="2" t="inlineStr">
        <is>
          <t>-</t>
        </is>
      </c>
      <c r="I1676" s="2" t="inlineStr">
        <is>
          <t>all</t>
        </is>
      </c>
      <c r="J1676" s="5" t="inlineStr">
        <is>
          <t>ທັງໝົດ</t>
        </is>
      </c>
      <c r="K1676" s="4">
        <f>HYPERLINK("https://www.google.com/search?q="&amp;SUBSTITUTE(I1676," ","+")&amp;"&amp;tbm=isch", "images")</f>
        <v/>
      </c>
    </row>
    <row r="1677" ht="18" customHeight="1">
      <c r="A1677" s="1" t="n">
        <v>1676</v>
      </c>
      <c r="B1677" s="1" t="n">
        <v>1686</v>
      </c>
      <c r="C1677" s="15" t="n">
        <v>2714</v>
      </c>
      <c r="D1677" s="1" t="n">
        <v>13</v>
      </c>
      <c r="E1677" s="2" t="inlineStr">
        <is>
          <t>various</t>
        </is>
      </c>
      <c r="F1677" s="11" t="inlineStr">
        <is>
          <t>quantifier</t>
        </is>
      </c>
      <c r="G1677" s="2" t="inlineStr">
        <is>
          <t>-</t>
        </is>
      </c>
      <c r="H1677" s="2" t="inlineStr">
        <is>
          <t>-</t>
        </is>
      </c>
      <c r="I1677" s="2" t="inlineStr">
        <is>
          <t>too many</t>
        </is>
      </c>
      <c r="J1677" s="5" t="inlineStr">
        <is>
          <t>ຫຼາຍໂພດ</t>
        </is>
      </c>
      <c r="K1677" s="4">
        <f>HYPERLINK("https://www.google.com/search?q="&amp;SUBSTITUTE(I1677," ","+")&amp;"&amp;tbm=isch", "images")</f>
        <v/>
      </c>
    </row>
    <row r="1678" ht="18" customHeight="1">
      <c r="A1678" s="1" t="n">
        <v>1677</v>
      </c>
      <c r="B1678" s="1" t="n">
        <v>1687</v>
      </c>
      <c r="C1678" s="15" t="n">
        <v>2707</v>
      </c>
      <c r="D1678" s="1" t="n">
        <v>13</v>
      </c>
      <c r="E1678" s="2" t="inlineStr">
        <is>
          <t>various</t>
        </is>
      </c>
      <c r="F1678" s="11" t="inlineStr">
        <is>
          <t>quantifier</t>
        </is>
      </c>
      <c r="G1678" s="2" t="inlineStr">
        <is>
          <t>-</t>
        </is>
      </c>
      <c r="H1678" s="2" t="inlineStr">
        <is>
          <t>-</t>
        </is>
      </c>
      <c r="I1678" s="2" t="inlineStr">
        <is>
          <t>a little</t>
        </is>
      </c>
      <c r="J1678" s="5" t="inlineStr">
        <is>
          <t>ໜ້ອຍໜຶ່ງ</t>
        </is>
      </c>
      <c r="K1678" s="4">
        <f>HYPERLINK("https://www.google.com/search?q="&amp;SUBSTITUTE(I1678," ","+")&amp;"&amp;tbm=isch", "images")</f>
        <v/>
      </c>
    </row>
    <row r="1679" ht="18" customHeight="1">
      <c r="A1679" s="1" t="n">
        <v>1678</v>
      </c>
      <c r="B1679" s="1" t="n">
        <v>1688</v>
      </c>
      <c r="C1679" s="15" t="n">
        <v>2702</v>
      </c>
      <c r="D1679" s="1" t="n">
        <v>13</v>
      </c>
      <c r="E1679" s="2" t="inlineStr">
        <is>
          <t>various</t>
        </is>
      </c>
      <c r="F1679" s="11" t="inlineStr">
        <is>
          <t>quantifier</t>
        </is>
      </c>
      <c r="G1679" s="2" t="inlineStr">
        <is>
          <t>-</t>
        </is>
      </c>
      <c r="H1679" s="2" t="inlineStr">
        <is>
          <t>-</t>
        </is>
      </c>
      <c r="I1679" s="2" t="inlineStr">
        <is>
          <t>none</t>
        </is>
      </c>
      <c r="J1679" s="5" t="inlineStr">
        <is>
          <t>ບໍ່ມີຫຍັງ</t>
        </is>
      </c>
      <c r="K1679" s="4">
        <f>HYPERLINK("https://www.google.com/search?q="&amp;SUBSTITUTE(I1679," ","+")&amp;"&amp;tbm=isch", "images")</f>
        <v/>
      </c>
    </row>
    <row r="1680" ht="18" customHeight="1">
      <c r="A1680" s="1" t="n">
        <v>1679</v>
      </c>
      <c r="B1680" s="1" t="n">
        <v>1689</v>
      </c>
      <c r="C1680" s="15" t="n">
        <v>2706</v>
      </c>
      <c r="D1680" s="1" t="n">
        <v>13</v>
      </c>
      <c r="E1680" s="2" t="inlineStr">
        <is>
          <t>various</t>
        </is>
      </c>
      <c r="F1680" s="11" t="inlineStr">
        <is>
          <t>reality</t>
        </is>
      </c>
      <c r="G1680" s="2" t="inlineStr">
        <is>
          <t>-</t>
        </is>
      </c>
      <c r="H1680" s="2" t="inlineStr">
        <is>
          <t>-</t>
        </is>
      </c>
      <c r="I1680" s="2" t="inlineStr">
        <is>
          <t>never</t>
        </is>
      </c>
      <c r="J1680" s="5" t="inlineStr">
        <is>
          <t>ບໍ່ເຄິຍ</t>
        </is>
      </c>
      <c r="K1680" s="4">
        <f>HYPERLINK("https://www.google.com/search?q="&amp;SUBSTITUTE(I1680," ","+")&amp;"&amp;tbm=isch", "images")</f>
        <v/>
      </c>
    </row>
    <row r="1681" ht="18" customHeight="1">
      <c r="A1681" s="1" t="n">
        <v>1680</v>
      </c>
      <c r="B1681" s="1" t="n">
        <v>1690</v>
      </c>
      <c r="C1681" s="15" t="n">
        <v>2736</v>
      </c>
      <c r="D1681" s="1" t="n">
        <v>13</v>
      </c>
      <c r="E1681" s="2" t="inlineStr">
        <is>
          <t>various</t>
        </is>
      </c>
      <c r="F1681" s="2" t="inlineStr">
        <is>
          <t>reality</t>
        </is>
      </c>
      <c r="G1681" s="2" t="inlineStr">
        <is>
          <t>-</t>
        </is>
      </c>
      <c r="H1681" s="2" t="inlineStr">
        <is>
          <t>-</t>
        </is>
      </c>
      <c r="I1681" s="2" t="inlineStr">
        <is>
          <t>possible</t>
        </is>
      </c>
      <c r="J1681" s="5" t="inlineStr">
        <is>
          <t>ເປັນໄປໄດ້</t>
        </is>
      </c>
      <c r="K1681" s="4">
        <f>HYPERLINK("https://www.google.com/search?q="&amp;SUBSTITUTE(I1681," ","+")&amp;"&amp;tbm=isch", "images")</f>
        <v/>
      </c>
    </row>
    <row r="1682" ht="18" customHeight="1">
      <c r="A1682" s="1" t="n">
        <v>1681</v>
      </c>
      <c r="B1682" s="1" t="n">
        <v>1691</v>
      </c>
      <c r="C1682" s="15" t="n">
        <v>2737</v>
      </c>
      <c r="D1682" s="1" t="n">
        <v>13</v>
      </c>
      <c r="E1682" s="2" t="inlineStr">
        <is>
          <t>various</t>
        </is>
      </c>
      <c r="F1682" s="2" t="inlineStr">
        <is>
          <t>reality</t>
        </is>
      </c>
      <c r="G1682" s="2" t="inlineStr">
        <is>
          <t>-</t>
        </is>
      </c>
      <c r="H1682" s="2" t="inlineStr">
        <is>
          <t>-</t>
        </is>
      </c>
      <c r="I1682" s="2" t="inlineStr">
        <is>
          <t>impossible</t>
        </is>
      </c>
      <c r="J1682" s="5" t="inlineStr">
        <is>
          <t>ເປັນໄປບໍ່ໄດ້</t>
        </is>
      </c>
      <c r="K1682" s="4">
        <f>HYPERLINK("https://www.google.com/search?q="&amp;SUBSTITUTE(I1682," ","+")&amp;"&amp;tbm=isch", "images")</f>
        <v/>
      </c>
    </row>
    <row r="1683" ht="18" customHeight="1">
      <c r="A1683" s="1" t="n">
        <v>1682</v>
      </c>
      <c r="B1683" s="1" t="n">
        <v>1692</v>
      </c>
      <c r="C1683" s="15" t="n">
        <v>2705</v>
      </c>
      <c r="D1683" s="1" t="n">
        <v>13</v>
      </c>
      <c r="E1683" s="2" t="inlineStr">
        <is>
          <t>various</t>
        </is>
      </c>
      <c r="F1683" s="2" t="inlineStr">
        <is>
          <t>reality</t>
        </is>
      </c>
      <c r="G1683" s="2" t="inlineStr">
        <is>
          <t>-</t>
        </is>
      </c>
      <c r="H1683" s="2" t="inlineStr">
        <is>
          <t>-</t>
        </is>
      </c>
      <c r="I1683" s="2" t="inlineStr">
        <is>
          <t>not anymore, no longer</t>
        </is>
      </c>
      <c r="J1683" s="5" t="inlineStr">
        <is>
          <t>ບໍ່ມີຕໍ່ໄປອີກແລ້ວ</t>
        </is>
      </c>
      <c r="K1683" s="4">
        <f>HYPERLINK("https://www.google.com/search?q="&amp;SUBSTITUTE(I1683," ","+")&amp;"&amp;tbm=isch", "images")</f>
        <v/>
      </c>
    </row>
    <row r="1684" ht="18" customHeight="1">
      <c r="A1684" s="1" t="n">
        <v>1683</v>
      </c>
      <c r="B1684" s="1" t="n">
        <v>1693</v>
      </c>
      <c r="C1684" s="15" t="n">
        <v>2723</v>
      </c>
      <c r="D1684" s="1" t="n">
        <v>13</v>
      </c>
      <c r="E1684" s="2" t="inlineStr">
        <is>
          <t>various</t>
        </is>
      </c>
      <c r="F1684" s="2" t="inlineStr">
        <is>
          <t>yes / no</t>
        </is>
      </c>
      <c r="G1684" s="2" t="inlineStr">
        <is>
          <t>-</t>
        </is>
      </c>
      <c r="H1684" s="2" t="inlineStr">
        <is>
          <t>-</t>
        </is>
      </c>
      <c r="I1684" s="2" t="inlineStr">
        <is>
          <t>yes (various forms)</t>
        </is>
      </c>
      <c r="J1684" s="5" t="inlineStr">
        <is>
          <t>ເຈົ້າ, ໂດຍ</t>
        </is>
      </c>
      <c r="K1684" s="4">
        <f>HYPERLINK("https://www.google.com/search?q="&amp;SUBSTITUTE(I1684," ","+")&amp;"&amp;tbm=isch", "images")</f>
        <v/>
      </c>
    </row>
    <row r="1685" ht="18" customHeight="1">
      <c r="A1685" s="1" t="n">
        <v>1684</v>
      </c>
      <c r="B1685" s="1" t="n">
        <v>1694</v>
      </c>
      <c r="C1685" s="15" t="n">
        <v>2725</v>
      </c>
      <c r="D1685" s="1" t="n">
        <v>13</v>
      </c>
      <c r="E1685" s="2" t="inlineStr">
        <is>
          <t>various</t>
        </is>
      </c>
      <c r="F1685" s="2" t="inlineStr">
        <is>
          <t>yes / no</t>
        </is>
      </c>
      <c r="G1685" s="2" t="inlineStr">
        <is>
          <t>-</t>
        </is>
      </c>
      <c r="H1685" s="2" t="inlineStr">
        <is>
          <t>-</t>
        </is>
      </c>
      <c r="I1685" s="2" t="inlineStr">
        <is>
          <t>(formal)</t>
        </is>
      </c>
      <c r="J1685" s="5" t="inlineStr">
        <is>
          <t>ໂດຍ</t>
        </is>
      </c>
      <c r="K1685" s="4">
        <f>HYPERLINK("https://www.google.com/search?q="&amp;SUBSTITUTE(I1685," ","+")&amp;"&amp;tbm=isch", "images")</f>
        <v/>
      </c>
    </row>
    <row r="1686" ht="18" customHeight="1">
      <c r="A1686" s="1" t="n">
        <v>1685</v>
      </c>
      <c r="B1686" s="1" t="n">
        <v>1695</v>
      </c>
      <c r="C1686" s="15" t="n">
        <v>2724</v>
      </c>
      <c r="D1686" s="1" t="n">
        <v>13</v>
      </c>
      <c r="E1686" s="2" t="inlineStr">
        <is>
          <t>various</t>
        </is>
      </c>
      <c r="F1686" s="2" t="inlineStr">
        <is>
          <t>yes / no</t>
        </is>
      </c>
      <c r="G1686" s="2" t="inlineStr">
        <is>
          <t>-</t>
        </is>
      </c>
      <c r="H1686" s="2" t="inlineStr">
        <is>
          <t>-</t>
        </is>
      </c>
      <c r="I1686" s="2" t="inlineStr">
        <is>
          <t>(polite for men)</t>
        </is>
      </c>
      <c r="J1686" s="5" t="inlineStr">
        <is>
          <t>ໂດຍ (ຜູ້ຊາຍເວົ້າ)</t>
        </is>
      </c>
      <c r="K1686" s="4">
        <f>HYPERLINK("https://www.google.com/search?q="&amp;SUBSTITUTE(I1686," ","+")&amp;"&amp;tbm=isch", "images")</f>
        <v/>
      </c>
    </row>
    <row r="1687" ht="18" customHeight="1">
      <c r="A1687" s="1" t="n">
        <v>1686</v>
      </c>
      <c r="B1687" s="1" t="n">
        <v>1696</v>
      </c>
      <c r="C1687" s="15" t="n">
        <v>2726</v>
      </c>
      <c r="D1687" s="1" t="n">
        <v>13</v>
      </c>
      <c r="E1687" s="2" t="inlineStr">
        <is>
          <t>various</t>
        </is>
      </c>
      <c r="F1687" s="2" t="inlineStr">
        <is>
          <t>yes / no</t>
        </is>
      </c>
      <c r="G1687" s="2" t="inlineStr">
        <is>
          <t>-</t>
        </is>
      </c>
      <c r="H1687" s="2" t="inlineStr">
        <is>
          <t>-</t>
        </is>
      </c>
      <c r="I1687" s="2" t="inlineStr">
        <is>
          <t>(polite for women)</t>
        </is>
      </c>
      <c r="J1687" s="5" t="inlineStr">
        <is>
          <t>ໂດຍ (ຜູ້ຍິງເວົ້າ)</t>
        </is>
      </c>
      <c r="K1687" s="4">
        <f>HYPERLINK("https://www.google.com/search?q="&amp;SUBSTITUTE(I1687," ","+")&amp;"&amp;tbm=isch", "images")</f>
        <v/>
      </c>
    </row>
    <row r="1688" ht="18" customHeight="1">
      <c r="A1688" s="1" t="n">
        <v>1687</v>
      </c>
      <c r="B1688" s="1" t="n">
        <v>1697</v>
      </c>
      <c r="C1688" s="15" t="n">
        <v>2730</v>
      </c>
      <c r="D1688" s="1" t="n">
        <v>13</v>
      </c>
      <c r="E1688" s="2" t="inlineStr">
        <is>
          <t>various</t>
        </is>
      </c>
      <c r="F1688" s="2" t="inlineStr">
        <is>
          <t>yes / no</t>
        </is>
      </c>
      <c r="G1688" s="2" t="inlineStr">
        <is>
          <t>-</t>
        </is>
      </c>
      <c r="H1688" s="2" t="inlineStr">
        <is>
          <t>-</t>
        </is>
      </c>
      <c r="I1688" s="2" t="inlineStr">
        <is>
          <t>no (various forms)</t>
        </is>
      </c>
      <c r="J1688" s="5" t="inlineStr">
        <is>
          <t>ບໍ່</t>
        </is>
      </c>
      <c r="K1688" s="4">
        <f>HYPERLINK("https://www.google.com/search?q="&amp;SUBSTITUTE(I1688," ","+")&amp;"&amp;tbm=isch", "images")</f>
        <v/>
      </c>
    </row>
    <row r="1689" ht="18" customHeight="1">
      <c r="A1689" s="1" t="n">
        <v>1688</v>
      </c>
      <c r="B1689" s="1" t="n">
        <v>1698</v>
      </c>
      <c r="C1689" s="15" t="n">
        <v>2732</v>
      </c>
      <c r="D1689" s="1" t="n">
        <v>13</v>
      </c>
      <c r="E1689" s="2" t="inlineStr">
        <is>
          <t>various</t>
        </is>
      </c>
      <c r="F1689" s="2" t="inlineStr">
        <is>
          <t>yes / no</t>
        </is>
      </c>
      <c r="G1689" s="2" t="inlineStr">
        <is>
          <t>-</t>
        </is>
      </c>
      <c r="H1689" s="2" t="inlineStr">
        <is>
          <t>-</t>
        </is>
      </c>
      <c r="I1689" s="2" t="inlineStr">
        <is>
          <t>(polite for men)</t>
        </is>
      </c>
      <c r="J1689" s="5" t="inlineStr">
        <is>
          <t>ບໍ່ (ຜູ້ຊາຍເວົ້າ)</t>
        </is>
      </c>
      <c r="K1689" s="4">
        <f>HYPERLINK("https://www.google.com/search?q="&amp;SUBSTITUTE(I1689," ","+")&amp;"&amp;tbm=isch", "images")</f>
        <v/>
      </c>
    </row>
    <row r="1690" ht="18" customHeight="1">
      <c r="A1690" s="1" t="n">
        <v>1689</v>
      </c>
      <c r="B1690" s="1" t="n">
        <v>1699</v>
      </c>
      <c r="C1690" s="15" t="n">
        <v>2733</v>
      </c>
      <c r="D1690" s="1" t="n">
        <v>13</v>
      </c>
      <c r="E1690" s="2" t="inlineStr">
        <is>
          <t>various</t>
        </is>
      </c>
      <c r="F1690" s="2" t="inlineStr">
        <is>
          <t>yes / no</t>
        </is>
      </c>
      <c r="G1690" s="2" t="inlineStr">
        <is>
          <t>-</t>
        </is>
      </c>
      <c r="H1690" s="2" t="inlineStr">
        <is>
          <t>-</t>
        </is>
      </c>
      <c r="I1690" s="2" t="inlineStr">
        <is>
          <t>(polite for women)</t>
        </is>
      </c>
      <c r="J1690" s="5" t="inlineStr">
        <is>
          <t>ບໍ່ (ຜູ້ຍິງເວົ້າ)</t>
        </is>
      </c>
      <c r="K1690" s="4">
        <f>HYPERLINK("https://www.google.com/search?q="&amp;SUBSTITUTE(I1690," ","+")&amp;"&amp;tbm=isch", "images")</f>
        <v/>
      </c>
    </row>
    <row r="1691" ht="18" customHeight="1">
      <c r="A1691" s="1" t="n">
        <v>1690</v>
      </c>
      <c r="B1691" s="1" t="n">
        <v>1700</v>
      </c>
      <c r="C1691" s="15" t="n">
        <v>2703</v>
      </c>
      <c r="D1691" s="1" t="n">
        <v>13</v>
      </c>
      <c r="E1691" s="2" t="inlineStr">
        <is>
          <t>various</t>
        </is>
      </c>
      <c r="F1691" s="2" t="inlineStr">
        <is>
          <t>yes / no</t>
        </is>
      </c>
      <c r="G1691" s="2" t="inlineStr">
        <is>
          <t>-</t>
        </is>
      </c>
      <c r="H1691" s="2" t="inlineStr">
        <is>
          <t>-</t>
        </is>
      </c>
      <c r="I1691" s="2" t="inlineStr">
        <is>
          <t>negation (spoken) (you aren't going)</t>
        </is>
      </c>
      <c r="J1691" s="5" t="inlineStr">
        <is>
          <t>ບໍ່ (ເຈົ້າບໍ່ໄປ)</t>
        </is>
      </c>
      <c r="K1691" s="4">
        <f>HYPERLINK("https://www.google.com/search?q="&amp;SUBSTITUTE(I1691," ","+")&amp;"&amp;tbm=isch", "images")</f>
        <v/>
      </c>
    </row>
    <row r="1692" ht="18" customHeight="1">
      <c r="A1692" s="1" t="n">
        <v>1691</v>
      </c>
      <c r="B1692" s="1" t="n">
        <v>1701</v>
      </c>
      <c r="C1692" s="15" t="n">
        <v>1269</v>
      </c>
      <c r="D1692" s="1" t="n">
        <v>15</v>
      </c>
      <c r="E1692" s="2" t="inlineStr">
        <is>
          <t>measures</t>
        </is>
      </c>
      <c r="F1692" s="2" t="inlineStr">
        <is>
          <t>-</t>
        </is>
      </c>
      <c r="G1692" s="2" t="inlineStr">
        <is>
          <t>-</t>
        </is>
      </c>
      <c r="H1692" s="2" t="inlineStr">
        <is>
          <t>-</t>
        </is>
      </c>
      <c r="I1692" s="2" t="inlineStr">
        <is>
          <t>to measure length</t>
        </is>
      </c>
      <c r="J1692" s="5" t="inlineStr">
        <is>
          <t>ວັດແທກ</t>
        </is>
      </c>
      <c r="K1692" s="4">
        <f>HYPERLINK("https://www.google.com/search?q="&amp;SUBSTITUTE(I1692," ","+")&amp;"&amp;tbm=isch", "images")</f>
        <v/>
      </c>
    </row>
    <row r="1693" ht="18" customHeight="1">
      <c r="A1693" s="1" t="n">
        <v>1692</v>
      </c>
      <c r="B1693" s="1" t="n">
        <v>1702</v>
      </c>
      <c r="C1693" s="15" t="n">
        <v>1270</v>
      </c>
      <c r="D1693" s="1" t="n">
        <v>15</v>
      </c>
      <c r="E1693" s="2" t="inlineStr">
        <is>
          <t>measures</t>
        </is>
      </c>
      <c r="F1693" s="2" t="inlineStr">
        <is>
          <t>-</t>
        </is>
      </c>
      <c r="G1693" s="2" t="inlineStr">
        <is>
          <t>-</t>
        </is>
      </c>
      <c r="H1693" s="2" t="inlineStr">
        <is>
          <t>-</t>
        </is>
      </c>
      <c r="I1693" s="2" t="inlineStr">
        <is>
          <t>tool for measuring length</t>
        </is>
      </c>
      <c r="J1693" s="16" t="inlineStr">
        <is>
          <t>ໄມ້ແມັດ</t>
        </is>
      </c>
      <c r="K1693" s="4">
        <f>HYPERLINK("https://www.google.com/search?q="&amp;SUBSTITUTE(I1693," ","+")&amp;"&amp;tbm=isch", "images")</f>
        <v/>
      </c>
    </row>
    <row r="1694" ht="18" customHeight="1">
      <c r="A1694" s="1" t="n">
        <v>1693</v>
      </c>
      <c r="B1694" s="1" t="n">
        <v>1703</v>
      </c>
      <c r="C1694" s="15" t="n">
        <v>1277</v>
      </c>
      <c r="D1694" s="1" t="n">
        <v>15</v>
      </c>
      <c r="E1694" s="2" t="inlineStr">
        <is>
          <t>measures</t>
        </is>
      </c>
      <c r="F1694" s="2" t="inlineStr">
        <is>
          <t>-</t>
        </is>
      </c>
      <c r="G1694" s="2" t="inlineStr">
        <is>
          <t>-</t>
        </is>
      </c>
      <c r="H1694" s="2" t="inlineStr">
        <is>
          <t>-</t>
        </is>
      </c>
      <c r="I1694" s="2" t="inlineStr">
        <is>
          <t>armspan (distance between two outstretched arms)</t>
        </is>
      </c>
      <c r="J1694" s="16" t="inlineStr">
        <is>
          <t>ວາໜຶ່ງ</t>
        </is>
      </c>
      <c r="K1694" s="4">
        <f>HYPERLINK("https://www.google.com/search?q="&amp;SUBSTITUTE(I1694," ","+")&amp;"&amp;tbm=isch", "images")</f>
        <v/>
      </c>
    </row>
    <row r="1695" ht="18" customHeight="1">
      <c r="A1695" s="1" t="n">
        <v>1694</v>
      </c>
      <c r="B1695" s="1" t="n">
        <v>1704</v>
      </c>
      <c r="C1695" s="15" t="n">
        <v>1271</v>
      </c>
      <c r="D1695" s="1" t="n">
        <v>15</v>
      </c>
      <c r="E1695" s="2" t="inlineStr">
        <is>
          <t>measures</t>
        </is>
      </c>
      <c r="F1695" s="2" t="inlineStr">
        <is>
          <t>-</t>
        </is>
      </c>
      <c r="G1695" s="2" t="inlineStr">
        <is>
          <t>-</t>
        </is>
      </c>
      <c r="H1695" s="2" t="inlineStr">
        <is>
          <t>-</t>
        </is>
      </c>
      <c r="I1695" s="2" t="inlineStr">
        <is>
          <t>handspan</t>
        </is>
      </c>
      <c r="J1695" s="16" t="inlineStr">
        <is>
          <t>ຄືບໜຶ່ງ</t>
        </is>
      </c>
      <c r="K1695" s="4">
        <f>HYPERLINK("https://www.google.com/search?q="&amp;SUBSTITUTE(I1695," ","+")&amp;"&amp;tbm=isch", "images")</f>
        <v/>
      </c>
    </row>
    <row r="1696" ht="18" customHeight="1">
      <c r="A1696" s="1" t="n">
        <v>1695</v>
      </c>
      <c r="B1696" s="1" t="n">
        <v>1705</v>
      </c>
      <c r="C1696" s="15" t="n">
        <v>1281</v>
      </c>
      <c r="D1696" s="1" t="n">
        <v>15</v>
      </c>
      <c r="E1696" s="2" t="inlineStr">
        <is>
          <t>measures</t>
        </is>
      </c>
      <c r="F1696" s="2" t="inlineStr">
        <is>
          <t>-</t>
        </is>
      </c>
      <c r="G1696" s="2" t="inlineStr">
        <is>
          <t>-</t>
        </is>
      </c>
      <c r="H1696" s="2" t="inlineStr">
        <is>
          <t>-</t>
        </is>
      </c>
      <c r="I1696" s="2" t="inlineStr">
        <is>
          <t>two handfuls (two hands)</t>
        </is>
      </c>
      <c r="J1696" s="16" t="inlineStr">
        <is>
          <t>ກອບໜຶ່ງ</t>
        </is>
      </c>
      <c r="K1696" s="4">
        <f>HYPERLINK("https://www.google.com/search?q="&amp;SUBSTITUTE(I1696," ","+")&amp;"&amp;tbm=isch", "images")</f>
        <v/>
      </c>
    </row>
    <row r="1697" ht="18" customHeight="1">
      <c r="A1697" s="1" t="n">
        <v>1696</v>
      </c>
      <c r="B1697" s="1" t="n">
        <v>1706</v>
      </c>
      <c r="C1697" s="15" t="n">
        <v>1280</v>
      </c>
      <c r="D1697" s="1" t="n">
        <v>15</v>
      </c>
      <c r="E1697" s="2" t="inlineStr">
        <is>
          <t>measures</t>
        </is>
      </c>
      <c r="F1697" s="2" t="inlineStr">
        <is>
          <t>-</t>
        </is>
      </c>
      <c r="G1697" s="2" t="inlineStr">
        <is>
          <t>-</t>
        </is>
      </c>
      <c r="H1697" s="2" t="inlineStr">
        <is>
          <t>-</t>
        </is>
      </c>
      <c r="I1697" s="2" t="inlineStr">
        <is>
          <t>handful (one hand)</t>
        </is>
      </c>
      <c r="J1697" s="16" t="inlineStr">
        <is>
          <t>ກໍາມືໜຶ່ງ</t>
        </is>
      </c>
      <c r="K1697" s="4">
        <f>HYPERLINK("https://www.google.com/search?q="&amp;SUBSTITUTE(I1697," ","+")&amp;"&amp;tbm=isch", "images")</f>
        <v/>
      </c>
    </row>
    <row r="1698" ht="18" customHeight="1">
      <c r="A1698" s="1" t="n">
        <v>1697</v>
      </c>
      <c r="B1698" s="1" t="n">
        <v>1707</v>
      </c>
      <c r="C1698" s="15" t="n">
        <v>1272</v>
      </c>
      <c r="D1698" s="1" t="n">
        <v>15</v>
      </c>
      <c r="E1698" s="2" t="inlineStr">
        <is>
          <t>measures</t>
        </is>
      </c>
      <c r="F1698" s="2" t="inlineStr">
        <is>
          <t>-</t>
        </is>
      </c>
      <c r="G1698" s="2" t="inlineStr">
        <is>
          <t>-</t>
        </is>
      </c>
      <c r="H1698" s="2" t="inlineStr">
        <is>
          <t>-</t>
        </is>
      </c>
      <c r="I1698" s="2" t="inlineStr">
        <is>
          <t>handspan (thumb to index finger)</t>
        </is>
      </c>
      <c r="J1698" s="28" t="inlineStr">
        <is>
          <t>ຄືບນິ້ວຊີ້</t>
        </is>
      </c>
      <c r="K1698" s="4">
        <f>HYPERLINK("https://www.google.com/search?q="&amp;SUBSTITUTE(I1698," ","+")&amp;"&amp;tbm=isch", "images")</f>
        <v/>
      </c>
    </row>
    <row r="1699" ht="18" customHeight="1">
      <c r="A1699" s="1" t="n">
        <v>1698</v>
      </c>
      <c r="B1699" s="1" t="n">
        <v>1708</v>
      </c>
      <c r="C1699" s="15" t="n">
        <v>1273</v>
      </c>
      <c r="D1699" s="1" t="n">
        <v>15</v>
      </c>
      <c r="E1699" s="2" t="inlineStr">
        <is>
          <t>measures</t>
        </is>
      </c>
      <c r="F1699" s="2" t="inlineStr">
        <is>
          <t>-</t>
        </is>
      </c>
      <c r="G1699" s="2" t="inlineStr">
        <is>
          <t>-</t>
        </is>
      </c>
      <c r="H1699" s="2" t="inlineStr">
        <is>
          <t>-</t>
        </is>
      </c>
      <c r="I1699" s="2" t="inlineStr">
        <is>
          <t>handspan (thumb to middle finger)</t>
        </is>
      </c>
      <c r="J1699" s="16" t="inlineStr">
        <is>
          <t>ຄືບນິ້ວກາງ</t>
        </is>
      </c>
      <c r="K1699" s="4">
        <f>HYPERLINK("https://www.google.com/search?q="&amp;SUBSTITUTE(I1699," ","+")&amp;"&amp;tbm=isch", "images")</f>
        <v/>
      </c>
    </row>
    <row r="1700" ht="18" customHeight="1">
      <c r="A1700" s="1" t="n">
        <v>1699</v>
      </c>
      <c r="B1700" s="1" t="n">
        <v>1709</v>
      </c>
      <c r="C1700" s="15" t="n">
        <v>1274</v>
      </c>
      <c r="D1700" s="1" t="n">
        <v>15</v>
      </c>
      <c r="E1700" s="2" t="inlineStr">
        <is>
          <t>measures</t>
        </is>
      </c>
      <c r="F1700" s="2" t="inlineStr">
        <is>
          <t>-</t>
        </is>
      </c>
      <c r="G1700" s="2" t="inlineStr">
        <is>
          <t>-</t>
        </is>
      </c>
      <c r="H1700" s="2" t="inlineStr">
        <is>
          <t>-</t>
        </is>
      </c>
      <c r="I1700" s="2" t="inlineStr">
        <is>
          <t>handspan (thumb to little finger)</t>
        </is>
      </c>
      <c r="J1700" s="5" t="inlineStr">
        <is>
          <t>ຄືບນິ້ວກ້ອຍ</t>
        </is>
      </c>
      <c r="K1700" s="4">
        <f>HYPERLINK("https://www.google.com/search?q="&amp;SUBSTITUTE(I1700," ","+")&amp;"&amp;tbm=isch", "images")</f>
        <v/>
      </c>
    </row>
    <row r="1701" ht="18" customHeight="1">
      <c r="A1701" s="1" t="n">
        <v>1700</v>
      </c>
      <c r="B1701" s="1" t="n">
        <v>1710</v>
      </c>
      <c r="C1701" s="15" t="n">
        <v>1282</v>
      </c>
      <c r="D1701" s="1" t="n">
        <v>15</v>
      </c>
      <c r="E1701" s="2" t="inlineStr">
        <is>
          <t>measures</t>
        </is>
      </c>
      <c r="F1701" s="2" t="inlineStr">
        <is>
          <t>-</t>
        </is>
      </c>
      <c r="G1701" s="2" t="inlineStr">
        <is>
          <t>-</t>
        </is>
      </c>
      <c r="H1701" s="2" t="inlineStr">
        <is>
          <t>-</t>
        </is>
      </c>
      <c r="I1701" s="2" t="inlineStr">
        <is>
          <t>armful</t>
        </is>
      </c>
      <c r="J1701" s="16" t="inlineStr">
        <is>
          <t>ໂຈມໜຶ່ງ/ຫອບໜຶ່ງ</t>
        </is>
      </c>
      <c r="K1701" s="4">
        <f>HYPERLINK("https://www.google.com/search?q="&amp;SUBSTITUTE(I1701," ","+")&amp;"&amp;tbm=isch", "images")</f>
        <v/>
      </c>
    </row>
    <row r="1702" ht="18" customHeight="1">
      <c r="A1702" s="1" t="n">
        <v>1701</v>
      </c>
      <c r="B1702" s="1" t="n">
        <v>1711</v>
      </c>
      <c r="C1702" s="15" t="n">
        <v>1279</v>
      </c>
      <c r="D1702" s="1" t="n">
        <v>15</v>
      </c>
      <c r="E1702" s="2" t="inlineStr">
        <is>
          <t>measures</t>
        </is>
      </c>
      <c r="F1702" s="2" t="inlineStr">
        <is>
          <t>-</t>
        </is>
      </c>
      <c r="G1702" s="2" t="inlineStr">
        <is>
          <t>-</t>
        </is>
      </c>
      <c r="H1702" s="2" t="inlineStr">
        <is>
          <t>-</t>
        </is>
      </c>
      <c r="I1702" s="2" t="inlineStr">
        <is>
          <t>armspan (from hand to shoulder)</t>
        </is>
      </c>
      <c r="J1702" s="16" t="inlineStr">
        <is>
          <t>ແຂນໜຶ່ງ (ຍາວສຸດແຂນໜຶ່ງ)</t>
        </is>
      </c>
      <c r="K1702" s="4">
        <f>HYPERLINK("https://www.google.com/search?q="&amp;SUBSTITUTE(I1702," ","+")&amp;"&amp;tbm=isch", "images")</f>
        <v/>
      </c>
    </row>
    <row r="1703" ht="18" customHeight="1">
      <c r="A1703" s="1" t="n">
        <v>1702</v>
      </c>
      <c r="B1703" s="1" t="n">
        <v>1712</v>
      </c>
      <c r="C1703" s="15" t="n">
        <v>1276</v>
      </c>
      <c r="D1703" s="1" t="n">
        <v>15</v>
      </c>
      <c r="E1703" s="2" t="inlineStr">
        <is>
          <t>measures</t>
        </is>
      </c>
      <c r="F1703" s="2" t="inlineStr">
        <is>
          <t>-</t>
        </is>
      </c>
      <c r="G1703" s="2" t="inlineStr">
        <is>
          <t>-</t>
        </is>
      </c>
      <c r="H1703" s="2" t="inlineStr">
        <is>
          <t>-</t>
        </is>
      </c>
      <c r="I1703" s="2" t="inlineStr">
        <is>
          <t>cubit (length of the forearm)</t>
        </is>
      </c>
      <c r="J1703" s="28" t="inlineStr">
        <is>
          <t>ສອກໜຶ່ງ (ຄວາມຍາວຂອງແຂນສອກ)</t>
        </is>
      </c>
      <c r="K1703" s="4">
        <f>HYPERLINK("https://www.google.com/search?q="&amp;SUBSTITUTE(I1703," ","+")&amp;"&amp;tbm=isch", "images")</f>
        <v/>
      </c>
    </row>
    <row r="1704" ht="18" customHeight="1">
      <c r="A1704" s="1" t="n">
        <v>1703</v>
      </c>
      <c r="B1704" s="1" t="n">
        <v>1713</v>
      </c>
      <c r="C1704" s="15" t="n">
        <v>1275</v>
      </c>
      <c r="D1704" s="1" t="n">
        <v>15</v>
      </c>
      <c r="E1704" s="2" t="inlineStr">
        <is>
          <t>measures</t>
        </is>
      </c>
      <c r="F1704" s="2" t="inlineStr">
        <is>
          <t>-</t>
        </is>
      </c>
      <c r="G1704" s="2" t="inlineStr">
        <is>
          <t>-</t>
        </is>
      </c>
      <c r="H1704" s="2" t="inlineStr">
        <is>
          <t>-</t>
        </is>
      </c>
      <c r="I1704" s="2" t="inlineStr">
        <is>
          <t>fist and thumb (length measure)</t>
        </is>
      </c>
      <c r="J1704" s="16" t="inlineStr">
        <is>
          <t>ຈັບໜຶ່ງ (ແທກກຳມືແຕ່ສຸດນິ້ວໂປ້)</t>
        </is>
      </c>
      <c r="K1704" s="4">
        <f>HYPERLINK("https://www.google.com/search?q="&amp;SUBSTITUTE(I1704," ","+")&amp;"&amp;tbm=isch", "images")</f>
        <v/>
      </c>
    </row>
    <row r="1705" ht="18" customHeight="1">
      <c r="A1705" s="1" t="n">
        <v>1704</v>
      </c>
      <c r="B1705" s="1" t="n">
        <v>1714</v>
      </c>
      <c r="C1705" s="15" t="n">
        <v>58</v>
      </c>
      <c r="D1705" s="1" t="n">
        <v>17</v>
      </c>
      <c r="E1705" s="2" t="inlineStr">
        <is>
          <t>directions</t>
        </is>
      </c>
      <c r="F1705" s="2" t="inlineStr">
        <is>
          <t>-</t>
        </is>
      </c>
      <c r="G1705" s="2" t="inlineStr">
        <is>
          <t>-</t>
        </is>
      </c>
      <c r="H1705" s="2" t="inlineStr">
        <is>
          <t>-</t>
        </is>
      </c>
      <c r="I1705" s="2" t="inlineStr">
        <is>
          <t>high</t>
        </is>
      </c>
      <c r="J1705" s="5" t="inlineStr">
        <is>
          <t>ສູງ</t>
        </is>
      </c>
      <c r="K1705" s="4">
        <f>HYPERLINK("https://www.google.com/search?q="&amp;SUBSTITUTE(I1705," ","+")&amp;"&amp;tbm=isch", "images")</f>
        <v/>
      </c>
    </row>
    <row r="1706" ht="18" customHeight="1">
      <c r="A1706" s="1" t="n">
        <v>1705</v>
      </c>
      <c r="B1706" s="1" t="n">
        <v>1715</v>
      </c>
      <c r="C1706" s="15" t="n">
        <v>59</v>
      </c>
      <c r="D1706" s="1" t="n">
        <v>17</v>
      </c>
      <c r="E1706" s="2" t="inlineStr">
        <is>
          <t>directions</t>
        </is>
      </c>
      <c r="F1706" s="2" t="inlineStr">
        <is>
          <t>-</t>
        </is>
      </c>
      <c r="G1706" s="2" t="inlineStr">
        <is>
          <t>-</t>
        </is>
      </c>
      <c r="H1706" s="2" t="inlineStr">
        <is>
          <t>-</t>
        </is>
      </c>
      <c r="I1706" s="2" t="inlineStr">
        <is>
          <t>low</t>
        </is>
      </c>
      <c r="J1706" s="16" t="inlineStr">
        <is>
          <t>ຕ່ຳ</t>
        </is>
      </c>
      <c r="K1706" s="4">
        <f>HYPERLINK("https://www.google.com/search?q="&amp;SUBSTITUTE(I1706," ","+")&amp;"&amp;tbm=isch", "images")</f>
        <v/>
      </c>
    </row>
    <row r="1707" ht="18" customHeight="1">
      <c r="A1707" s="1" t="n">
        <v>1706</v>
      </c>
      <c r="B1707" s="1" t="n">
        <v>1716</v>
      </c>
      <c r="C1707" s="15" t="n">
        <v>51</v>
      </c>
      <c r="D1707" s="1" t="n">
        <v>17</v>
      </c>
      <c r="E1707" s="2" t="inlineStr">
        <is>
          <t>directions</t>
        </is>
      </c>
      <c r="F1707" s="2" t="inlineStr">
        <is>
          <t>-</t>
        </is>
      </c>
      <c r="G1707" s="2" t="inlineStr">
        <is>
          <t>-</t>
        </is>
      </c>
      <c r="H1707" s="2" t="inlineStr">
        <is>
          <t>-</t>
        </is>
      </c>
      <c r="I1707" s="2" t="inlineStr">
        <is>
          <t>south</t>
        </is>
      </c>
      <c r="J1707" s="16" t="inlineStr">
        <is>
          <t>ທິດໃຕ້</t>
        </is>
      </c>
      <c r="K1707" s="4">
        <f>HYPERLINK("https://www.google.com/search?q="&amp;SUBSTITUTE(I1707," ","+")&amp;"&amp;tbm=isch", "images")</f>
        <v/>
      </c>
    </row>
    <row r="1708" ht="18" customHeight="1">
      <c r="A1708" s="1" t="n">
        <v>1707</v>
      </c>
      <c r="B1708" s="1" t="n">
        <v>1717</v>
      </c>
      <c r="C1708" s="15" t="n">
        <v>50</v>
      </c>
      <c r="D1708" s="1" t="n">
        <v>17</v>
      </c>
      <c r="E1708" s="2" t="inlineStr">
        <is>
          <t>directions</t>
        </is>
      </c>
      <c r="F1708" s="2" t="inlineStr">
        <is>
          <t>-</t>
        </is>
      </c>
      <c r="G1708" s="2" t="inlineStr">
        <is>
          <t>-</t>
        </is>
      </c>
      <c r="H1708" s="2" t="inlineStr">
        <is>
          <t>-</t>
        </is>
      </c>
      <c r="I1708" s="2" t="inlineStr">
        <is>
          <t>north</t>
        </is>
      </c>
      <c r="J1708" s="16" t="inlineStr">
        <is>
          <t>ທິດເໜືອ</t>
        </is>
      </c>
      <c r="K1708" s="4">
        <f>HYPERLINK("https://www.google.com/search?q="&amp;SUBSTITUTE(I1708," ","+")&amp;"&amp;tbm=isch", "images")</f>
        <v/>
      </c>
    </row>
    <row r="1709" ht="18" customHeight="1">
      <c r="A1709" s="1" t="n">
        <v>1708</v>
      </c>
      <c r="B1709" s="1" t="n">
        <v>1718</v>
      </c>
      <c r="C1709" s="15" t="n">
        <v>48</v>
      </c>
      <c r="D1709" s="1" t="n">
        <v>17</v>
      </c>
      <c r="E1709" s="2" t="inlineStr">
        <is>
          <t>directions</t>
        </is>
      </c>
      <c r="F1709" s="2" t="inlineStr">
        <is>
          <t>-</t>
        </is>
      </c>
      <c r="G1709" s="2" t="inlineStr">
        <is>
          <t>-</t>
        </is>
      </c>
      <c r="H1709" s="2" t="inlineStr">
        <is>
          <t>-</t>
        </is>
      </c>
      <c r="I1709" s="2" t="inlineStr">
        <is>
          <t>east</t>
        </is>
      </c>
      <c r="J1709" s="16" t="inlineStr">
        <is>
          <t>ທິດຕາເວັນອອກ</t>
        </is>
      </c>
      <c r="K1709" s="4">
        <f>HYPERLINK("https://www.google.com/search?q="&amp;SUBSTITUTE(I1709," ","+")&amp;"&amp;tbm=isch", "images")</f>
        <v/>
      </c>
    </row>
    <row r="1710" ht="18" customHeight="1">
      <c r="A1710" s="1" t="n">
        <v>1709</v>
      </c>
      <c r="B1710" s="1" t="n">
        <v>1719</v>
      </c>
      <c r="C1710" s="15" t="n">
        <v>49</v>
      </c>
      <c r="D1710" s="1" t="n">
        <v>17</v>
      </c>
      <c r="E1710" s="2" t="inlineStr">
        <is>
          <t>directions</t>
        </is>
      </c>
      <c r="F1710" s="2" t="inlineStr">
        <is>
          <t>-</t>
        </is>
      </c>
      <c r="G1710" s="2" t="inlineStr">
        <is>
          <t>-</t>
        </is>
      </c>
      <c r="H1710" s="2" t="inlineStr">
        <is>
          <t>-</t>
        </is>
      </c>
      <c r="I1710" s="2" t="inlineStr">
        <is>
          <t>west</t>
        </is>
      </c>
      <c r="J1710" s="16" t="inlineStr">
        <is>
          <t>ທິດຕາເວັນຕົກ</t>
        </is>
      </c>
      <c r="K1710" s="4">
        <f>HYPERLINK("https://www.google.com/search?q="&amp;SUBSTITUTE(I1710," ","+")&amp;"&amp;tbm=isch", "images")</f>
        <v/>
      </c>
    </row>
    <row r="1711" ht="18" customHeight="1">
      <c r="A1711" s="1" t="n">
        <v>1710</v>
      </c>
      <c r="B1711" s="1" t="n">
        <v>1720</v>
      </c>
      <c r="C1711" s="15" t="n">
        <v>52</v>
      </c>
      <c r="D1711" s="1" t="n">
        <v>17</v>
      </c>
      <c r="E1711" s="2" t="inlineStr">
        <is>
          <t>directions</t>
        </is>
      </c>
      <c r="F1711" s="2" t="inlineStr">
        <is>
          <t>-</t>
        </is>
      </c>
      <c r="G1711" s="2" t="inlineStr">
        <is>
          <t>-</t>
        </is>
      </c>
      <c r="H1711" s="2" t="inlineStr">
        <is>
          <t>-</t>
        </is>
      </c>
      <c r="I1711" s="2" t="inlineStr">
        <is>
          <t>upstream</t>
        </is>
      </c>
      <c r="J1711" s="16" t="inlineStr">
        <is>
          <t>ເບື້ອງເທິງຂອງນ້ຳ</t>
        </is>
      </c>
      <c r="K1711" s="4">
        <f>HYPERLINK("https://www.google.com/search?q="&amp;SUBSTITUTE(I1711," ","+")&amp;"&amp;tbm=isch", "images")</f>
        <v/>
      </c>
    </row>
    <row r="1712" ht="18" customHeight="1">
      <c r="A1712" s="1" t="n">
        <v>1711</v>
      </c>
      <c r="B1712" s="1" t="n">
        <v>1721</v>
      </c>
      <c r="C1712" s="15" t="n">
        <v>56</v>
      </c>
      <c r="D1712" s="1" t="n">
        <v>17</v>
      </c>
      <c r="E1712" s="2" t="inlineStr">
        <is>
          <t>directions</t>
        </is>
      </c>
      <c r="F1712" s="2" t="inlineStr">
        <is>
          <t>-</t>
        </is>
      </c>
      <c r="G1712" s="2" t="inlineStr">
        <is>
          <t>-</t>
        </is>
      </c>
      <c r="H1712" s="2" t="inlineStr">
        <is>
          <t>-</t>
        </is>
      </c>
      <c r="I1712" s="2" t="inlineStr">
        <is>
          <t>downstream</t>
        </is>
      </c>
      <c r="J1712" s="5" t="inlineStr">
        <is>
          <t>ເບື້ອງລູມ່ຂອງນ້ຳ</t>
        </is>
      </c>
      <c r="K1712" s="4">
        <f>HYPERLINK("https://www.google.com/search?q="&amp;SUBSTITUTE(I1712," ","+")&amp;"&amp;tbm=isch", "images")</f>
        <v/>
      </c>
    </row>
    <row r="1713" ht="18" customHeight="1">
      <c r="A1713" s="1" t="n">
        <v>1712</v>
      </c>
      <c r="B1713" s="1" t="n">
        <v>1722</v>
      </c>
      <c r="C1713" s="15" t="n">
        <v>2674</v>
      </c>
      <c r="D1713" s="1" t="n">
        <v>18</v>
      </c>
      <c r="E1713" s="2" t="inlineStr">
        <is>
          <t>physical space</t>
        </is>
      </c>
      <c r="F1713" s="2" t="inlineStr">
        <is>
          <t>container</t>
        </is>
      </c>
      <c r="G1713" s="2" t="inlineStr">
        <is>
          <t>-</t>
        </is>
      </c>
      <c r="H1713" s="2" t="inlineStr">
        <is>
          <t>-</t>
        </is>
      </c>
      <c r="I1713" s="2" t="inlineStr">
        <is>
          <t>inside</t>
        </is>
      </c>
      <c r="J1713" s="5" t="inlineStr">
        <is>
          <t>ຢູ່ໃນ</t>
        </is>
      </c>
      <c r="K1713" s="4">
        <f>HYPERLINK("https://www.google.com/search?q="&amp;SUBSTITUTE(I1713," ","+")&amp;"&amp;tbm=isch", "images")</f>
        <v/>
      </c>
    </row>
    <row r="1714" ht="18" customHeight="1">
      <c r="A1714" s="1" t="n">
        <v>1713</v>
      </c>
      <c r="B1714" s="1" t="n">
        <v>1723</v>
      </c>
      <c r="C1714" s="15" t="n">
        <v>2675</v>
      </c>
      <c r="D1714" s="1" t="n">
        <v>18</v>
      </c>
      <c r="E1714" s="2" t="inlineStr">
        <is>
          <t>physical space</t>
        </is>
      </c>
      <c r="F1714" s="2" t="inlineStr">
        <is>
          <t>container</t>
        </is>
      </c>
      <c r="G1714" s="2" t="inlineStr">
        <is>
          <t>-</t>
        </is>
      </c>
      <c r="H1714" s="2" t="inlineStr">
        <is>
          <t>-</t>
        </is>
      </c>
      <c r="I1714" s="2" t="inlineStr">
        <is>
          <t>outside</t>
        </is>
      </c>
      <c r="J1714" s="5" t="inlineStr">
        <is>
          <t>ຢູ່ນອກ</t>
        </is>
      </c>
      <c r="K1714" s="4">
        <f>HYPERLINK("https://www.google.com/search?q="&amp;SUBSTITUTE(I1714," ","+")&amp;"&amp;tbm=isch", "images")</f>
        <v/>
      </c>
    </row>
    <row r="1715" ht="18" customHeight="1">
      <c r="A1715" s="1" t="n">
        <v>1714</v>
      </c>
      <c r="B1715" s="1" t="n">
        <v>1724</v>
      </c>
      <c r="C1715" s="15" t="n">
        <v>2676</v>
      </c>
      <c r="D1715" s="1" t="n">
        <v>18</v>
      </c>
      <c r="E1715" s="2" t="inlineStr">
        <is>
          <t>physical space</t>
        </is>
      </c>
      <c r="F1715" s="2" t="inlineStr">
        <is>
          <t>container</t>
        </is>
      </c>
      <c r="G1715" s="2" t="inlineStr">
        <is>
          <t>-</t>
        </is>
      </c>
      <c r="H1715" s="2" t="inlineStr">
        <is>
          <t>-</t>
        </is>
      </c>
      <c r="I1715" s="2" t="inlineStr">
        <is>
          <t>middle, between</t>
        </is>
      </c>
      <c r="J1715" s="5" t="inlineStr">
        <is>
          <t>ຢູ່ລະຫວ່າງກາງ</t>
        </is>
      </c>
      <c r="K1715" s="4">
        <f>HYPERLINK("https://www.google.com/search?q="&amp;SUBSTITUTE(I1715," ","+")&amp;"&amp;tbm=isch", "images")</f>
        <v/>
      </c>
    </row>
    <row r="1716" ht="18" customHeight="1">
      <c r="A1716" s="1" t="n">
        <v>1715</v>
      </c>
      <c r="B1716" s="1" t="n">
        <v>1725</v>
      </c>
      <c r="C1716" s="15" t="n">
        <v>2679</v>
      </c>
      <c r="D1716" s="1" t="n">
        <v>18</v>
      </c>
      <c r="E1716" s="2" t="inlineStr">
        <is>
          <t>physical space</t>
        </is>
      </c>
      <c r="F1716" s="2" t="inlineStr">
        <is>
          <t>distance</t>
        </is>
      </c>
      <c r="G1716" s="2" t="inlineStr">
        <is>
          <t>-</t>
        </is>
      </c>
      <c r="H1716" s="2" t="inlineStr">
        <is>
          <t>-</t>
        </is>
      </c>
      <c r="I1716" s="2" t="inlineStr">
        <is>
          <t>far away from (something)</t>
        </is>
      </c>
      <c r="J1716" s="5" t="inlineStr">
        <is>
          <t>ໄກ</t>
        </is>
      </c>
      <c r="K1716" s="4">
        <f>HYPERLINK("https://www.google.com/search?q="&amp;SUBSTITUTE(I1716," ","+")&amp;"&amp;tbm=isch", "images")</f>
        <v/>
      </c>
    </row>
    <row r="1717" ht="18" customHeight="1">
      <c r="A1717" s="1" t="n">
        <v>1716</v>
      </c>
      <c r="B1717" s="1" t="n">
        <v>1726</v>
      </c>
      <c r="C1717" s="15" t="n">
        <v>2677</v>
      </c>
      <c r="D1717" s="1" t="n">
        <v>18</v>
      </c>
      <c r="E1717" s="2" t="inlineStr">
        <is>
          <t>physical space</t>
        </is>
      </c>
      <c r="F1717" s="2" t="inlineStr">
        <is>
          <t>distance</t>
        </is>
      </c>
      <c r="G1717" s="2" t="inlineStr">
        <is>
          <t>-</t>
        </is>
      </c>
      <c r="H1717" s="2" t="inlineStr">
        <is>
          <t>-</t>
        </is>
      </c>
      <c r="I1717" s="2" t="inlineStr">
        <is>
          <t>beside</t>
        </is>
      </c>
      <c r="J1717" s="5" t="inlineStr">
        <is>
          <t>ຢູ່ຂ້າງ</t>
        </is>
      </c>
      <c r="K1717" s="4">
        <f>HYPERLINK("https://www.google.com/search?q="&amp;SUBSTITUTE(I1717," ","+")&amp;"&amp;tbm=isch", "images")</f>
        <v/>
      </c>
    </row>
    <row r="1718" ht="18" customHeight="1">
      <c r="A1718" s="1" t="n">
        <v>1717</v>
      </c>
      <c r="B1718" s="1" t="n">
        <v>1727</v>
      </c>
      <c r="C1718" s="15" t="n">
        <v>2678</v>
      </c>
      <c r="D1718" s="1" t="n">
        <v>18</v>
      </c>
      <c r="E1718" s="2" t="inlineStr">
        <is>
          <t>physical space</t>
        </is>
      </c>
      <c r="F1718" s="2" t="inlineStr">
        <is>
          <t>distance</t>
        </is>
      </c>
      <c r="G1718" s="2" t="inlineStr">
        <is>
          <t>-</t>
        </is>
      </c>
      <c r="H1718" s="2" t="inlineStr">
        <is>
          <t>-</t>
        </is>
      </c>
      <c r="I1718" s="2" t="inlineStr">
        <is>
          <t>close to (something)</t>
        </is>
      </c>
      <c r="J1718" s="5" t="inlineStr">
        <is>
          <t>ໃກ້, ມໍ່</t>
        </is>
      </c>
      <c r="K1718" s="4">
        <f>HYPERLINK("https://www.google.com/search?q="&amp;SUBSTITUTE(I1718," ","+")&amp;"&amp;tbm=isch", "images")</f>
        <v/>
      </c>
    </row>
    <row r="1719" ht="18" customHeight="1">
      <c r="A1719" s="1" t="n">
        <v>1718</v>
      </c>
      <c r="B1719" s="1" t="n">
        <v>1728</v>
      </c>
      <c r="C1719" s="15" t="n">
        <v>2669</v>
      </c>
      <c r="D1719" s="1" t="n">
        <v>18</v>
      </c>
      <c r="E1719" s="2" t="inlineStr">
        <is>
          <t>physical space</t>
        </is>
      </c>
      <c r="F1719" s="2" t="inlineStr">
        <is>
          <t>horizontal</t>
        </is>
      </c>
      <c r="G1719" s="2" t="inlineStr">
        <is>
          <t>-</t>
        </is>
      </c>
      <c r="H1719" s="2" t="inlineStr">
        <is>
          <t>-</t>
        </is>
      </c>
      <c r="I1719" s="2" t="inlineStr">
        <is>
          <t>right</t>
        </is>
      </c>
      <c r="J1719" s="5" t="inlineStr">
        <is>
          <t>ຂວາ</t>
        </is>
      </c>
      <c r="K1719" s="4">
        <f>HYPERLINK("https://www.google.com/search?q="&amp;SUBSTITUTE(I1719," ","+")&amp;"&amp;tbm=isch", "images")</f>
        <v/>
      </c>
    </row>
    <row r="1720" ht="18" customHeight="1">
      <c r="A1720" s="1" t="n">
        <v>1719</v>
      </c>
      <c r="B1720" s="1" t="n">
        <v>1729</v>
      </c>
      <c r="C1720" s="15" t="n">
        <v>2670</v>
      </c>
      <c r="D1720" s="1" t="n">
        <v>18</v>
      </c>
      <c r="E1720" s="2" t="inlineStr">
        <is>
          <t>physical space</t>
        </is>
      </c>
      <c r="F1720" s="2" t="inlineStr">
        <is>
          <t>horizontal</t>
        </is>
      </c>
      <c r="G1720" s="2" t="inlineStr">
        <is>
          <t>-</t>
        </is>
      </c>
      <c r="H1720" s="2" t="inlineStr">
        <is>
          <t>-</t>
        </is>
      </c>
      <c r="I1720" s="2" t="inlineStr">
        <is>
          <t>left</t>
        </is>
      </c>
      <c r="J1720" s="5" t="inlineStr">
        <is>
          <t>ຊ້າຍ</t>
        </is>
      </c>
      <c r="K1720" s="4">
        <f>HYPERLINK("https://www.google.com/search?q="&amp;SUBSTITUTE(I1720," ","+")&amp;"&amp;tbm=isch", "images")</f>
        <v/>
      </c>
    </row>
    <row r="1721" ht="18" customHeight="1">
      <c r="A1721" s="1" t="n">
        <v>1720</v>
      </c>
      <c r="B1721" s="1" t="n">
        <v>1730</v>
      </c>
      <c r="C1721" s="15" t="n">
        <v>2671</v>
      </c>
      <c r="D1721" s="1" t="n">
        <v>18</v>
      </c>
      <c r="E1721" s="2" t="inlineStr">
        <is>
          <t>physical space</t>
        </is>
      </c>
      <c r="F1721" s="2" t="inlineStr">
        <is>
          <t>horizontal</t>
        </is>
      </c>
      <c r="G1721" s="2" t="inlineStr">
        <is>
          <t>-</t>
        </is>
      </c>
      <c r="H1721" s="2" t="inlineStr">
        <is>
          <t>-</t>
        </is>
      </c>
      <c r="I1721" s="2" t="inlineStr">
        <is>
          <t>left-handed</t>
        </is>
      </c>
      <c r="J1721" s="5" t="inlineStr">
        <is>
          <t>ແຮງຊ້າຍ</t>
        </is>
      </c>
      <c r="K1721" s="4">
        <f>HYPERLINK("https://www.google.com/search?q="&amp;SUBSTITUTE(I1721," ","+")&amp;"&amp;tbm=isch", "images")</f>
        <v/>
      </c>
    </row>
    <row r="1722" ht="18" customHeight="1">
      <c r="A1722" s="1" t="n">
        <v>1721</v>
      </c>
      <c r="B1722" s="1" t="n">
        <v>1731</v>
      </c>
      <c r="C1722" s="15" t="n">
        <v>2665</v>
      </c>
      <c r="D1722" s="1" t="n">
        <v>18</v>
      </c>
      <c r="E1722" s="2" t="inlineStr">
        <is>
          <t>physical space</t>
        </is>
      </c>
      <c r="F1722" s="2" t="inlineStr">
        <is>
          <t>horizontal</t>
        </is>
      </c>
      <c r="G1722" s="2" t="inlineStr">
        <is>
          <t>-</t>
        </is>
      </c>
      <c r="H1722" s="2" t="inlineStr">
        <is>
          <t>-</t>
        </is>
      </c>
      <c r="I1722" s="2" t="inlineStr">
        <is>
          <t>in front</t>
        </is>
      </c>
      <c r="J1722" s="5" t="inlineStr">
        <is>
          <t>ຢຸ່ທາງໜ້າ</t>
        </is>
      </c>
      <c r="K1722" s="4">
        <f>HYPERLINK("https://www.google.com/search?q="&amp;SUBSTITUTE(I1722," ","+")&amp;"&amp;tbm=isch", "images")</f>
        <v/>
      </c>
    </row>
    <row r="1723" ht="18" customHeight="1">
      <c r="A1723" s="1" t="n">
        <v>1722</v>
      </c>
      <c r="B1723" s="1" t="n">
        <v>1732</v>
      </c>
      <c r="C1723" s="15" t="n">
        <v>2666</v>
      </c>
      <c r="D1723" s="1" t="n">
        <v>18</v>
      </c>
      <c r="E1723" s="2" t="inlineStr">
        <is>
          <t>physical space</t>
        </is>
      </c>
      <c r="F1723" s="2" t="inlineStr">
        <is>
          <t>horizontal</t>
        </is>
      </c>
      <c r="G1723" s="2" t="inlineStr">
        <is>
          <t>-</t>
        </is>
      </c>
      <c r="H1723" s="2" t="inlineStr">
        <is>
          <t>-</t>
        </is>
      </c>
      <c r="I1723" s="2" t="inlineStr">
        <is>
          <t>face to face</t>
        </is>
      </c>
      <c r="J1723" s="5" t="inlineStr">
        <is>
          <t>ໜ້າຕໍ່ໜ້າ</t>
        </is>
      </c>
      <c r="K1723" s="4">
        <f>HYPERLINK("https://www.google.com/search?q="&amp;SUBSTITUTE(I1723," ","+")&amp;"&amp;tbm=isch", "images")</f>
        <v/>
      </c>
    </row>
    <row r="1724" ht="18" customHeight="1">
      <c r="A1724" s="1" t="n">
        <v>1723</v>
      </c>
      <c r="B1724" s="1" t="n">
        <v>1733</v>
      </c>
      <c r="C1724" s="15" t="n">
        <v>2667</v>
      </c>
      <c r="D1724" s="1" t="n">
        <v>18</v>
      </c>
      <c r="E1724" s="2" t="inlineStr">
        <is>
          <t>physical space</t>
        </is>
      </c>
      <c r="F1724" s="2" t="inlineStr">
        <is>
          <t>horizontal</t>
        </is>
      </c>
      <c r="G1724" s="2" t="inlineStr">
        <is>
          <t>-</t>
        </is>
      </c>
      <c r="H1724" s="2" t="inlineStr">
        <is>
          <t>-</t>
        </is>
      </c>
      <c r="I1724" s="2" t="inlineStr">
        <is>
          <t>behind</t>
        </is>
      </c>
      <c r="J1724" s="5" t="inlineStr">
        <is>
          <t>ຢູ່ທາງຫຼັງ</t>
        </is>
      </c>
      <c r="K1724" s="4">
        <f>HYPERLINK("https://www.google.com/search?q="&amp;SUBSTITUTE(I1724," ","+")&amp;"&amp;tbm=isch", "images")</f>
        <v/>
      </c>
    </row>
    <row r="1725" ht="18" customHeight="1">
      <c r="A1725" s="1" t="n">
        <v>1724</v>
      </c>
      <c r="B1725" s="1" t="n">
        <v>1734</v>
      </c>
      <c r="C1725" s="15" t="n">
        <v>2668</v>
      </c>
      <c r="D1725" s="1" t="n">
        <v>18</v>
      </c>
      <c r="E1725" s="2" t="inlineStr">
        <is>
          <t>physical space</t>
        </is>
      </c>
      <c r="F1725" s="2" t="inlineStr">
        <is>
          <t>horizontal</t>
        </is>
      </c>
      <c r="G1725" s="2" t="inlineStr">
        <is>
          <t>-</t>
        </is>
      </c>
      <c r="H1725" s="2" t="inlineStr">
        <is>
          <t>-</t>
        </is>
      </c>
      <c r="I1725" s="2" t="inlineStr">
        <is>
          <t>back to back</t>
        </is>
      </c>
      <c r="J1725" s="5" t="inlineStr">
        <is>
          <t>ປິ່ນຫຼັງໃສ່ກັນ</t>
        </is>
      </c>
      <c r="K1725" s="4">
        <f>HYPERLINK("https://www.google.com/search?q="&amp;SUBSTITUTE(I1725," ","+")&amp;"&amp;tbm=isch", "images")</f>
        <v/>
      </c>
    </row>
    <row r="1726" ht="18" customHeight="1">
      <c r="A1726" s="1" t="n">
        <v>1725</v>
      </c>
      <c r="B1726" s="1" t="n">
        <v>1735</v>
      </c>
      <c r="C1726" s="15" t="n">
        <v>2672</v>
      </c>
      <c r="D1726" s="1" t="n">
        <v>18</v>
      </c>
      <c r="E1726" s="2" t="inlineStr">
        <is>
          <t>physical space</t>
        </is>
      </c>
      <c r="F1726" s="2" t="inlineStr">
        <is>
          <t>vertical</t>
        </is>
      </c>
      <c r="G1726" s="2" t="inlineStr">
        <is>
          <t>-</t>
        </is>
      </c>
      <c r="H1726" s="2" t="inlineStr">
        <is>
          <t>-</t>
        </is>
      </c>
      <c r="I1726" s="2" t="inlineStr">
        <is>
          <t>above</t>
        </is>
      </c>
      <c r="J1726" s="5" t="inlineStr">
        <is>
          <t>ຢູ່ເທິງ</t>
        </is>
      </c>
      <c r="K1726" s="4">
        <f>HYPERLINK("https://www.google.com/search?q="&amp;SUBSTITUTE(I1726," ","+")&amp;"&amp;tbm=isch", "images")</f>
        <v/>
      </c>
    </row>
    <row r="1727" ht="18" customHeight="1">
      <c r="A1727" s="1" t="n">
        <v>1726</v>
      </c>
      <c r="B1727" s="1" t="n">
        <v>1736</v>
      </c>
      <c r="C1727" s="15" t="n">
        <v>2673</v>
      </c>
      <c r="D1727" s="1" t="n">
        <v>18</v>
      </c>
      <c r="E1727" s="2" t="inlineStr">
        <is>
          <t>physical space</t>
        </is>
      </c>
      <c r="F1727" s="2" t="inlineStr">
        <is>
          <t>vertical</t>
        </is>
      </c>
      <c r="G1727" s="2" t="inlineStr">
        <is>
          <t>-</t>
        </is>
      </c>
      <c r="H1727" s="2" t="inlineStr">
        <is>
          <t>-</t>
        </is>
      </c>
      <c r="I1727" s="2" t="inlineStr">
        <is>
          <t>below (lower than something)</t>
        </is>
      </c>
      <c r="J1727" s="5" t="inlineStr">
        <is>
          <t>ຢູ່ລຸ່ມ, ຢູ່ກ້ອງ</t>
        </is>
      </c>
      <c r="K1727" s="4">
        <f>HYPERLINK("https://www.google.com/search?q="&amp;SUBSTITUTE(I1727," ","+")&amp;"&amp;tbm=isch", "images")</f>
        <v/>
      </c>
    </row>
    <row r="1728" ht="18" customHeight="1">
      <c r="A1728" s="1" t="n">
        <v>1727</v>
      </c>
      <c r="B1728" s="1" t="n">
        <v>1737</v>
      </c>
      <c r="C1728" s="15" t="n">
        <v>2743</v>
      </c>
      <c r="D1728" s="1" t="n">
        <v>19</v>
      </c>
      <c r="E1728" s="2" t="inlineStr">
        <is>
          <t>colours</t>
        </is>
      </c>
      <c r="F1728" s="2" t="inlineStr">
        <is>
          <t>-</t>
        </is>
      </c>
      <c r="G1728" s="2" t="inlineStr">
        <is>
          <t>-</t>
        </is>
      </c>
      <c r="H1728" s="2" t="inlineStr">
        <is>
          <t>-</t>
        </is>
      </c>
      <c r="I1728" s="2" t="inlineStr">
        <is>
          <t>colors (general)</t>
        </is>
      </c>
      <c r="J1728" s="5" t="inlineStr">
        <is>
          <t>ສີ</t>
        </is>
      </c>
      <c r="K1728" s="4">
        <f>HYPERLINK("https://www.google.com/search?q="&amp;SUBSTITUTE(I1728," ","+")&amp;"&amp;tbm=isch", "images")</f>
        <v/>
      </c>
    </row>
    <row r="1729" ht="18" customHeight="1">
      <c r="A1729" s="1" t="n">
        <v>1728</v>
      </c>
      <c r="B1729" s="1" t="n">
        <v>1738</v>
      </c>
      <c r="C1729" s="15" t="n">
        <v>2747</v>
      </c>
      <c r="D1729" s="1" t="n">
        <v>19</v>
      </c>
      <c r="E1729" s="2" t="inlineStr">
        <is>
          <t>colours</t>
        </is>
      </c>
      <c r="F1729" s="2" t="inlineStr">
        <is>
          <t>-</t>
        </is>
      </c>
      <c r="G1729" s="2" t="inlineStr">
        <is>
          <t>-</t>
        </is>
      </c>
      <c r="H1729" s="2" t="inlineStr">
        <is>
          <t>-</t>
        </is>
      </c>
      <c r="I1729" s="2" t="inlineStr">
        <is>
          <t>black</t>
        </is>
      </c>
      <c r="J1729" s="5" t="inlineStr">
        <is>
          <t>ສີດຳ</t>
        </is>
      </c>
      <c r="K1729" s="4">
        <f>HYPERLINK("https://www.google.com/search?q="&amp;SUBSTITUTE(I1729," ","+")&amp;"&amp;tbm=isch", "images")</f>
        <v/>
      </c>
    </row>
    <row r="1730" ht="18" customHeight="1">
      <c r="A1730" s="1" t="n">
        <v>1729</v>
      </c>
      <c r="B1730" s="1" t="n">
        <v>1739</v>
      </c>
      <c r="C1730" s="15" t="n">
        <v>2744</v>
      </c>
      <c r="D1730" s="1" t="n">
        <v>19</v>
      </c>
      <c r="E1730" s="2" t="inlineStr">
        <is>
          <t>colours</t>
        </is>
      </c>
      <c r="F1730" s="2" t="inlineStr">
        <is>
          <t>-</t>
        </is>
      </c>
      <c r="G1730" s="2" t="inlineStr">
        <is>
          <t>-</t>
        </is>
      </c>
      <c r="H1730" s="2" t="inlineStr">
        <is>
          <t>-</t>
        </is>
      </c>
      <c r="I1730" s="2" t="inlineStr">
        <is>
          <t>white</t>
        </is>
      </c>
      <c r="J1730" s="5" t="inlineStr">
        <is>
          <t>ສີຂາວ</t>
        </is>
      </c>
      <c r="K1730" s="4">
        <f>HYPERLINK("https://www.google.com/search?q="&amp;SUBSTITUTE(I1730," ","+")&amp;"&amp;tbm=isch", "images")</f>
        <v/>
      </c>
    </row>
    <row r="1731" ht="18" customHeight="1">
      <c r="A1731" s="1" t="n">
        <v>1730</v>
      </c>
      <c r="B1731" s="1" t="n">
        <v>1740</v>
      </c>
      <c r="C1731" s="15" t="n">
        <v>2750</v>
      </c>
      <c r="D1731" s="1" t="n">
        <v>19</v>
      </c>
      <c r="E1731" s="2" t="inlineStr">
        <is>
          <t>colours</t>
        </is>
      </c>
      <c r="F1731" s="2" t="inlineStr">
        <is>
          <t>-</t>
        </is>
      </c>
      <c r="G1731" s="2" t="inlineStr">
        <is>
          <t>-</t>
        </is>
      </c>
      <c r="H1731" s="2" t="inlineStr">
        <is>
          <t>-</t>
        </is>
      </c>
      <c r="I1731" s="2" t="inlineStr">
        <is>
          <t>red</t>
        </is>
      </c>
      <c r="J1731" s="5" t="inlineStr">
        <is>
          <t>ສີແດງ</t>
        </is>
      </c>
      <c r="K1731" s="4">
        <f>HYPERLINK("https://www.google.com/search?q="&amp;SUBSTITUTE(I1731," ","+")&amp;"&amp;tbm=isch", "images")</f>
        <v/>
      </c>
    </row>
    <row r="1732" ht="18" customHeight="1">
      <c r="A1732" s="1" t="n">
        <v>1731</v>
      </c>
      <c r="B1732" s="1" t="n">
        <v>1741</v>
      </c>
      <c r="C1732" s="15" t="n">
        <v>2753</v>
      </c>
      <c r="D1732" s="1" t="n">
        <v>19</v>
      </c>
      <c r="E1732" s="2" t="inlineStr">
        <is>
          <t>colours</t>
        </is>
      </c>
      <c r="F1732" s="2" t="inlineStr">
        <is>
          <t>-</t>
        </is>
      </c>
      <c r="G1732" s="2" t="inlineStr">
        <is>
          <t>-</t>
        </is>
      </c>
      <c r="H1732" s="2" t="inlineStr">
        <is>
          <t>-</t>
        </is>
      </c>
      <c r="I1732" s="2" t="inlineStr">
        <is>
          <t>blue</t>
        </is>
      </c>
      <c r="J1732" s="5" t="inlineStr">
        <is>
          <t>ສີຟ້າ</t>
        </is>
      </c>
      <c r="K1732" s="4">
        <f>HYPERLINK("https://www.google.com/search?q="&amp;SUBSTITUTE(I1732," ","+")&amp;"&amp;tbm=isch", "images")</f>
        <v/>
      </c>
    </row>
    <row r="1733" ht="18" customHeight="1">
      <c r="A1733" s="1" t="n">
        <v>1732</v>
      </c>
      <c r="B1733" s="1" t="n">
        <v>1742</v>
      </c>
      <c r="C1733" s="15" t="n">
        <v>2754</v>
      </c>
      <c r="D1733" s="1" t="n">
        <v>19</v>
      </c>
      <c r="E1733" s="2" t="inlineStr">
        <is>
          <t>colours</t>
        </is>
      </c>
      <c r="F1733" s="2" t="inlineStr">
        <is>
          <t>-</t>
        </is>
      </c>
      <c r="G1733" s="2" t="inlineStr">
        <is>
          <t>-</t>
        </is>
      </c>
      <c r="H1733" s="2" t="inlineStr">
        <is>
          <t>-</t>
        </is>
      </c>
      <c r="I1733" s="2" t="inlineStr">
        <is>
          <t>green (leaves)</t>
        </is>
      </c>
      <c r="J1733" s="5" t="inlineStr">
        <is>
          <t>ສີຂຽວ</t>
        </is>
      </c>
      <c r="K1733" s="4">
        <f>HYPERLINK("https://www.google.com/search?q="&amp;SUBSTITUTE(I1733," ","+")&amp;"&amp;tbm=isch", "images")</f>
        <v/>
      </c>
    </row>
    <row r="1734" ht="18" customHeight="1">
      <c r="A1734" s="1" t="n">
        <v>1733</v>
      </c>
      <c r="B1734" s="1" t="n">
        <v>1743</v>
      </c>
      <c r="C1734" s="15" t="n">
        <v>2757</v>
      </c>
      <c r="D1734" s="1" t="n">
        <v>19</v>
      </c>
      <c r="E1734" s="2" t="inlineStr">
        <is>
          <t>colours</t>
        </is>
      </c>
      <c r="F1734" s="2" t="inlineStr">
        <is>
          <t>-</t>
        </is>
      </c>
      <c r="G1734" s="2" t="inlineStr">
        <is>
          <t>-</t>
        </is>
      </c>
      <c r="H1734" s="2" t="inlineStr">
        <is>
          <t>-</t>
        </is>
      </c>
      <c r="I1734" s="2" t="inlineStr">
        <is>
          <t>purple</t>
        </is>
      </c>
      <c r="J1734" s="5" t="inlineStr">
        <is>
          <t>ສີມ່ວງ</t>
        </is>
      </c>
      <c r="K1734" s="4">
        <f>HYPERLINK("https://www.google.com/search?q="&amp;SUBSTITUTE(I1734," ","+")&amp;"&amp;tbm=isch", "images")</f>
        <v/>
      </c>
    </row>
    <row r="1735" ht="18" customHeight="1">
      <c r="A1735" s="1" t="n">
        <v>1734</v>
      </c>
      <c r="B1735" s="1" t="n">
        <v>1744</v>
      </c>
      <c r="C1735" s="15" t="n">
        <v>2749</v>
      </c>
      <c r="D1735" s="1" t="n">
        <v>19</v>
      </c>
      <c r="E1735" s="2" t="inlineStr">
        <is>
          <t>colours</t>
        </is>
      </c>
      <c r="F1735" s="2" t="inlineStr">
        <is>
          <t>-</t>
        </is>
      </c>
      <c r="G1735" s="2" t="inlineStr">
        <is>
          <t>-</t>
        </is>
      </c>
      <c r="H1735" s="2" t="inlineStr">
        <is>
          <t>-</t>
        </is>
      </c>
      <c r="I1735" s="2" t="inlineStr">
        <is>
          <t>yellow</t>
        </is>
      </c>
      <c r="J1735" s="5" t="inlineStr">
        <is>
          <t>ສີເຫຼືອງ</t>
        </is>
      </c>
      <c r="K1735" s="4">
        <f>HYPERLINK("https://www.google.com/search?q="&amp;SUBSTITUTE(I1735," ","+")&amp;"&amp;tbm=isch", "images")</f>
        <v/>
      </c>
    </row>
    <row r="1736" ht="18" customHeight="1">
      <c r="A1736" s="1" t="n">
        <v>1735</v>
      </c>
      <c r="B1736" s="1" t="n">
        <v>1745</v>
      </c>
      <c r="C1736" s="15" t="n">
        <v>2745</v>
      </c>
      <c r="D1736" s="1" t="n">
        <v>19</v>
      </c>
      <c r="E1736" s="2" t="inlineStr">
        <is>
          <t>colours</t>
        </is>
      </c>
      <c r="F1736" s="2" t="inlineStr">
        <is>
          <t>-</t>
        </is>
      </c>
      <c r="G1736" s="2" t="inlineStr">
        <is>
          <t>-</t>
        </is>
      </c>
      <c r="H1736" s="2" t="inlineStr">
        <is>
          <t>-</t>
        </is>
      </c>
      <c r="I1736" s="2" t="inlineStr">
        <is>
          <t>white (hair)</t>
        </is>
      </c>
      <c r="J1736" s="5" t="inlineStr">
        <is>
          <t>ຫງອກ (ຜົມ)</t>
        </is>
      </c>
      <c r="K1736" s="4">
        <f>HYPERLINK("https://www.google.com/search?q="&amp;SUBSTITUTE(I1736," ","+")&amp;"&amp;tbm=isch", "images")</f>
        <v/>
      </c>
    </row>
    <row r="1737" ht="18" customHeight="1">
      <c r="A1737" s="1" t="n">
        <v>1736</v>
      </c>
      <c r="B1737" s="1" t="n">
        <v>1746</v>
      </c>
      <c r="C1737" s="15" t="n">
        <v>2748</v>
      </c>
      <c r="D1737" s="1" t="n">
        <v>19</v>
      </c>
      <c r="E1737" s="2" t="inlineStr">
        <is>
          <t>colours</t>
        </is>
      </c>
      <c r="F1737" s="2" t="inlineStr">
        <is>
          <t>-</t>
        </is>
      </c>
      <c r="G1737" s="2" t="inlineStr">
        <is>
          <t>-</t>
        </is>
      </c>
      <c r="H1737" s="2" t="inlineStr">
        <is>
          <t>-</t>
        </is>
      </c>
      <c r="I1737" s="2" t="inlineStr">
        <is>
          <t>ash gray</t>
        </is>
      </c>
      <c r="J1737" s="5" t="inlineStr">
        <is>
          <t>ສີຂີ້ເທົ່າ</t>
        </is>
      </c>
      <c r="K1737" s="4">
        <f>HYPERLINK("https://www.google.com/search?q="&amp;SUBSTITUTE(I1737," ","+")&amp;"&amp;tbm=isch", "images")</f>
        <v/>
      </c>
    </row>
    <row r="1738" ht="18" customHeight="1">
      <c r="A1738" s="1" t="n">
        <v>1737</v>
      </c>
      <c r="B1738" s="1" t="n">
        <v>1747</v>
      </c>
      <c r="C1738" s="15" t="n">
        <v>2758</v>
      </c>
      <c r="D1738" s="1" t="n">
        <v>19</v>
      </c>
      <c r="E1738" s="2" t="inlineStr">
        <is>
          <t>colours</t>
        </is>
      </c>
      <c r="F1738" s="2" t="inlineStr">
        <is>
          <t>-</t>
        </is>
      </c>
      <c r="G1738" s="2" t="inlineStr">
        <is>
          <t>-</t>
        </is>
      </c>
      <c r="H1738" s="2" t="inlineStr">
        <is>
          <t>-</t>
        </is>
      </c>
      <c r="I1738" s="2" t="inlineStr">
        <is>
          <t>multicolored</t>
        </is>
      </c>
      <c r="J1738" s="5" t="inlineStr">
        <is>
          <t>ຫຼາຍສີ, ສີສັນ</t>
        </is>
      </c>
      <c r="K1738" s="4">
        <f>HYPERLINK("https://www.google.com/search?q="&amp;SUBSTITUTE(I1738," ","+")&amp;"&amp;tbm=isch", "images")</f>
        <v/>
      </c>
    </row>
    <row r="1739" ht="18" customHeight="1">
      <c r="A1739" s="1" t="n">
        <v>1738</v>
      </c>
      <c r="B1739" s="1" t="n">
        <v>1748</v>
      </c>
      <c r="C1739" s="15" t="n">
        <v>2746</v>
      </c>
      <c r="D1739" s="1" t="n">
        <v>19</v>
      </c>
      <c r="E1739" s="2" t="inlineStr">
        <is>
          <t>colours</t>
        </is>
      </c>
      <c r="F1739" s="2" t="inlineStr">
        <is>
          <t>-</t>
        </is>
      </c>
      <c r="G1739" s="2" t="inlineStr">
        <is>
          <t>-</t>
        </is>
      </c>
      <c r="H1739" s="2" t="inlineStr">
        <is>
          <t>-</t>
        </is>
      </c>
      <c r="I1739" s="2" t="inlineStr">
        <is>
          <t>albino</t>
        </is>
      </c>
      <c r="J1739" s="5" t="inlineStr">
        <is>
          <t>ດ່ອນ, ເຜືອກ (ຄົນ)</t>
        </is>
      </c>
      <c r="K1739" s="4">
        <f>HYPERLINK("https://www.google.com/search?q="&amp;SUBSTITUTE(I1739," ","+")&amp;"&amp;tbm=isch", "images")</f>
        <v/>
      </c>
    </row>
    <row r="1740" ht="18" customHeight="1">
      <c r="A1740" s="1" t="n">
        <v>1739</v>
      </c>
      <c r="B1740" s="1" t="n">
        <v>1749</v>
      </c>
      <c r="C1740" s="15" t="n">
        <v>2134</v>
      </c>
      <c r="D1740" s="1" t="n">
        <v>20</v>
      </c>
      <c r="E1740" s="2" t="inlineStr">
        <is>
          <t>interpersonal communication</t>
        </is>
      </c>
      <c r="F1740" s="2" t="inlineStr">
        <is>
          <t>1. language</t>
        </is>
      </c>
      <c r="G1740" s="2" t="inlineStr">
        <is>
          <t>1. general</t>
        </is>
      </c>
      <c r="H1740" s="2" t="inlineStr">
        <is>
          <t>associated nouns</t>
        </is>
      </c>
      <c r="I1740" s="2" t="inlineStr">
        <is>
          <t>word</t>
        </is>
      </c>
      <c r="J1740" s="5" t="inlineStr">
        <is>
          <t>ຄຳສັບ</t>
        </is>
      </c>
      <c r="K1740" s="4">
        <f>HYPERLINK("https://www.google.com/search?q="&amp;SUBSTITUTE(I1740," ","+")&amp;"&amp;tbm=isch", "images")</f>
        <v/>
      </c>
    </row>
    <row r="1741" ht="18" customHeight="1">
      <c r="A1741" s="1" t="n">
        <v>1740</v>
      </c>
      <c r="B1741" s="1" t="n">
        <v>1750</v>
      </c>
      <c r="C1741" s="15" t="n">
        <v>2133</v>
      </c>
      <c r="D1741" s="1" t="n">
        <v>20</v>
      </c>
      <c r="E1741" s="2" t="inlineStr">
        <is>
          <t>interpersonal communication</t>
        </is>
      </c>
      <c r="F1741" s="2" t="inlineStr">
        <is>
          <t>1. language</t>
        </is>
      </c>
      <c r="G1741" s="2" t="inlineStr">
        <is>
          <t>1. general</t>
        </is>
      </c>
      <c r="H1741" s="2" t="inlineStr">
        <is>
          <t>associated nouns</t>
        </is>
      </c>
      <c r="I1741" s="2" t="inlineStr">
        <is>
          <t>speech</t>
        </is>
      </c>
      <c r="J1741" s="5" t="inlineStr">
        <is>
          <t>ຄຳເວົ້າ</t>
        </is>
      </c>
      <c r="K1741" s="4">
        <f>HYPERLINK("https://www.google.com/search?q="&amp;SUBSTITUTE(I1741," ","+")&amp;"&amp;tbm=isch", "images")</f>
        <v/>
      </c>
    </row>
    <row r="1742" ht="18" customHeight="1">
      <c r="A1742" s="1" t="n">
        <v>1741</v>
      </c>
      <c r="B1742" s="1" t="n">
        <v>1751</v>
      </c>
      <c r="C1742" s="15" t="n">
        <v>2137</v>
      </c>
      <c r="D1742" s="1" t="n">
        <v>20</v>
      </c>
      <c r="E1742" s="2" t="inlineStr">
        <is>
          <t>interpersonal communication</t>
        </is>
      </c>
      <c r="F1742" s="2" t="inlineStr">
        <is>
          <t>1. language</t>
        </is>
      </c>
      <c r="G1742" s="2" t="inlineStr">
        <is>
          <t>1. general</t>
        </is>
      </c>
      <c r="H1742" s="2" t="inlineStr">
        <is>
          <t>associated phrase</t>
        </is>
      </c>
      <c r="I1742" s="2" t="inlineStr">
        <is>
          <t>I speak (viet, ruc… language)</t>
        </is>
      </c>
      <c r="J1742" s="5" t="inlineStr">
        <is>
          <t>ຂ້ອຍເວົ້າ … (ພາສາລາວ, ພາສາຫວຽດ)</t>
        </is>
      </c>
      <c r="K1742" s="4">
        <f>HYPERLINK("https://www.google.com/search?q="&amp;SUBSTITUTE(I1742," ","+")&amp;"&amp;tbm=isch", "images")</f>
        <v/>
      </c>
    </row>
    <row r="1743" ht="18" customHeight="1">
      <c r="A1743" s="1" t="n">
        <v>1742</v>
      </c>
      <c r="B1743" s="1" t="n">
        <v>1752</v>
      </c>
      <c r="C1743" s="15" t="n">
        <v>2136</v>
      </c>
      <c r="D1743" s="1" t="n">
        <v>20</v>
      </c>
      <c r="E1743" s="2" t="inlineStr">
        <is>
          <t>interpersonal communication</t>
        </is>
      </c>
      <c r="F1743" s="2" t="inlineStr">
        <is>
          <t>1. language</t>
        </is>
      </c>
      <c r="G1743" s="2" t="inlineStr">
        <is>
          <t>1. general</t>
        </is>
      </c>
      <c r="H1743" s="2" t="inlineStr">
        <is>
          <t>general terms</t>
        </is>
      </c>
      <c r="I1743" s="2" t="inlineStr">
        <is>
          <t>spoken language</t>
        </is>
      </c>
      <c r="J1743" s="5" t="inlineStr">
        <is>
          <t>ພາສາເວົ້າ</t>
        </is>
      </c>
      <c r="K1743" s="4">
        <f>HYPERLINK("https://www.google.com/search?q="&amp;SUBSTITUTE(I1743," ","+")&amp;"&amp;tbm=isch", "images")</f>
        <v/>
      </c>
    </row>
    <row r="1744" ht="18" customHeight="1">
      <c r="A1744" s="1" t="n">
        <v>1743</v>
      </c>
      <c r="B1744" s="1" t="n">
        <v>1753</v>
      </c>
      <c r="C1744" s="15" t="n">
        <v>2537</v>
      </c>
      <c r="D1744" s="1" t="n">
        <v>20</v>
      </c>
      <c r="E1744" s="2" t="inlineStr">
        <is>
          <t>interpersonal communication</t>
        </is>
      </c>
      <c r="F1744" s="2" t="inlineStr">
        <is>
          <t>1. language</t>
        </is>
      </c>
      <c r="G1744" s="2" t="inlineStr">
        <is>
          <t>2. speech impediment</t>
        </is>
      </c>
      <c r="H1744" s="2" t="inlineStr">
        <is>
          <t>asosociated verbs</t>
        </is>
      </c>
      <c r="I1744" s="2" t="inlineStr">
        <is>
          <t>mute</t>
        </is>
      </c>
      <c r="J1744" s="5" t="inlineStr">
        <is>
          <t>ປາກກຶກ</t>
        </is>
      </c>
      <c r="K1744" s="4">
        <f>HYPERLINK("https://www.google.com/search?q="&amp;SUBSTITUTE(I1744," ","+")&amp;"&amp;tbm=isch", "images")</f>
        <v/>
      </c>
    </row>
    <row r="1745" ht="18" customHeight="1">
      <c r="A1745" s="1" t="n">
        <v>1744</v>
      </c>
      <c r="B1745" s="1" t="n">
        <v>1754</v>
      </c>
      <c r="C1745" s="15" t="n">
        <v>2538</v>
      </c>
      <c r="D1745" s="1" t="n">
        <v>20</v>
      </c>
      <c r="E1745" s="2" t="inlineStr">
        <is>
          <t>interpersonal communication</t>
        </is>
      </c>
      <c r="F1745" s="2" t="inlineStr">
        <is>
          <t>1. language</t>
        </is>
      </c>
      <c r="G1745" s="2" t="inlineStr">
        <is>
          <t>2. speech impediment</t>
        </is>
      </c>
      <c r="H1745" s="2" t="inlineStr">
        <is>
          <t>asosociated verbs</t>
        </is>
      </c>
      <c r="I1745" s="2" t="inlineStr">
        <is>
          <t>to stutter</t>
        </is>
      </c>
      <c r="J1745" s="5" t="inlineStr">
        <is>
          <t>ປາກເກິະ (ປາກເອີໆ ອະໆ)</t>
        </is>
      </c>
      <c r="K1745" s="4">
        <f>HYPERLINK("https://www.google.com/search?q="&amp;SUBSTITUTE(I1745," ","+")&amp;"&amp;tbm=isch", "images")</f>
        <v/>
      </c>
    </row>
    <row r="1746" ht="18" customHeight="1">
      <c r="A1746" s="1" t="n">
        <v>1745</v>
      </c>
      <c r="B1746" s="1" t="n">
        <v>1755</v>
      </c>
      <c r="C1746" s="15" t="n">
        <v>2119</v>
      </c>
      <c r="D1746" s="1" t="n">
        <v>20</v>
      </c>
      <c r="E1746" s="2" t="inlineStr">
        <is>
          <t>interpersonal communication</t>
        </is>
      </c>
      <c r="F1746" s="2" t="inlineStr">
        <is>
          <t>2. informal</t>
        </is>
      </c>
      <c r="G1746" s="2" t="inlineStr">
        <is>
          <t>1. general</t>
        </is>
      </c>
      <c r="H1746" s="2" t="inlineStr">
        <is>
          <t>-</t>
        </is>
      </c>
      <c r="I1746" s="2" t="inlineStr">
        <is>
          <t>to speak</t>
        </is>
      </c>
      <c r="J1746" s="5" t="inlineStr">
        <is>
          <t>ເວົ້າ</t>
        </is>
      </c>
      <c r="K1746" s="4">
        <f>HYPERLINK("https://www.google.com/search?q="&amp;SUBSTITUTE(I1746," ","+")&amp;"&amp;tbm=isch", "images")</f>
        <v/>
      </c>
    </row>
    <row r="1747" ht="18" customHeight="1">
      <c r="A1747" s="1" t="n">
        <v>1746</v>
      </c>
      <c r="B1747" s="1" t="n">
        <v>1756</v>
      </c>
      <c r="C1747" s="15" t="n">
        <v>2085</v>
      </c>
      <c r="D1747" s="1" t="n">
        <v>20</v>
      </c>
      <c r="E1747" s="2" t="inlineStr">
        <is>
          <t>interpersonal communication</t>
        </is>
      </c>
      <c r="F1747" s="2" t="inlineStr">
        <is>
          <t>2. informal</t>
        </is>
      </c>
      <c r="G1747" s="2" t="inlineStr">
        <is>
          <t>1. general</t>
        </is>
      </c>
      <c r="H1747" s="2" t="inlineStr">
        <is>
          <t>-</t>
        </is>
      </c>
      <c r="I1747" s="2" t="inlineStr">
        <is>
          <t>shy</t>
        </is>
      </c>
      <c r="J1747" s="5" t="inlineStr">
        <is>
          <t>ອາຍ</t>
        </is>
      </c>
      <c r="K1747" s="4">
        <f>HYPERLINK("https://www.google.com/search?q="&amp;SUBSTITUTE(I1747," ","+")&amp;"&amp;tbm=isch", "images")</f>
        <v/>
      </c>
    </row>
    <row r="1748" ht="18" customHeight="1">
      <c r="A1748" s="1" t="n">
        <v>1747</v>
      </c>
      <c r="B1748" s="1" t="n">
        <v>1757</v>
      </c>
      <c r="C1748" s="15" t="n">
        <v>2168</v>
      </c>
      <c r="D1748" s="1" t="n">
        <v>20</v>
      </c>
      <c r="E1748" s="2" t="inlineStr">
        <is>
          <t>interpersonal communication</t>
        </is>
      </c>
      <c r="F1748" s="2" t="inlineStr">
        <is>
          <t>2. informal</t>
        </is>
      </c>
      <c r="G1748" s="2" t="inlineStr">
        <is>
          <t>1. general</t>
        </is>
      </c>
      <c r="H1748" s="2" t="inlineStr">
        <is>
          <t>-</t>
        </is>
      </c>
      <c r="I1748" s="2" t="inlineStr">
        <is>
          <t>to call</t>
        </is>
      </c>
      <c r="J1748" s="5" t="inlineStr">
        <is>
          <t>ເອີ້ນ</t>
        </is>
      </c>
      <c r="K1748" s="4">
        <f>HYPERLINK("https://www.google.com/search?q="&amp;SUBSTITUTE(I1748," ","+")&amp;"&amp;tbm=isch", "images")</f>
        <v/>
      </c>
    </row>
    <row r="1749" ht="18" customHeight="1">
      <c r="A1749" s="1" t="n">
        <v>1748</v>
      </c>
      <c r="B1749" s="1" t="n">
        <v>1758</v>
      </c>
      <c r="C1749" s="15" t="n">
        <v>2120</v>
      </c>
      <c r="D1749" s="1" t="n">
        <v>20</v>
      </c>
      <c r="E1749" s="2" t="inlineStr">
        <is>
          <t>interpersonal communication</t>
        </is>
      </c>
      <c r="F1749" s="2" t="inlineStr">
        <is>
          <t>2. informal</t>
        </is>
      </c>
      <c r="G1749" s="2" t="inlineStr">
        <is>
          <t>1. general</t>
        </is>
      </c>
      <c r="H1749" s="2" t="inlineStr">
        <is>
          <t>-</t>
        </is>
      </c>
      <c r="I1749" s="2" t="inlineStr">
        <is>
          <t>to discuss, converse</t>
        </is>
      </c>
      <c r="J1749" s="5" t="inlineStr">
        <is>
          <t>ສົນທະນາກັນ, ລົມກັນ</t>
        </is>
      </c>
      <c r="K1749" s="4">
        <f>HYPERLINK("https://www.google.com/search?q="&amp;SUBSTITUTE(I1749," ","+")&amp;"&amp;tbm=isch", "images")</f>
        <v/>
      </c>
    </row>
    <row r="1750" ht="18" customHeight="1">
      <c r="A1750" s="1" t="n">
        <v>1749</v>
      </c>
      <c r="B1750" s="1" t="n">
        <v>1759</v>
      </c>
      <c r="C1750" s="15" t="n">
        <v>2167</v>
      </c>
      <c r="D1750" s="1" t="n">
        <v>20</v>
      </c>
      <c r="E1750" s="2" t="inlineStr">
        <is>
          <t>interpersonal communication</t>
        </is>
      </c>
      <c r="F1750" s="2" t="inlineStr">
        <is>
          <t>2. informal</t>
        </is>
      </c>
      <c r="G1750" s="2" t="inlineStr">
        <is>
          <t>volume of speech</t>
        </is>
      </c>
      <c r="H1750" s="2" t="inlineStr">
        <is>
          <t>associated verbs</t>
        </is>
      </c>
      <c r="I1750" s="2" t="inlineStr">
        <is>
          <t>to shout</t>
        </is>
      </c>
      <c r="J1750" s="5" t="inlineStr">
        <is>
          <t>ຮ້ອງ</t>
        </is>
      </c>
      <c r="K1750" s="4">
        <f>HYPERLINK("https://www.google.com/search?q="&amp;SUBSTITUTE(I1750," ","+")&amp;"&amp;tbm=isch", "images")</f>
        <v/>
      </c>
    </row>
    <row r="1751" ht="18" customHeight="1">
      <c r="A1751" s="1" t="n">
        <v>1750</v>
      </c>
      <c r="B1751" s="1" t="n">
        <v>1760</v>
      </c>
      <c r="C1751" s="15" t="n">
        <v>2122</v>
      </c>
      <c r="D1751" s="1" t="n">
        <v>20</v>
      </c>
      <c r="E1751" s="2" t="inlineStr">
        <is>
          <t>interpersonal communication</t>
        </is>
      </c>
      <c r="F1751" s="2" t="inlineStr">
        <is>
          <t>2. informal</t>
        </is>
      </c>
      <c r="G1751" s="2" t="inlineStr">
        <is>
          <t>volume of speech</t>
        </is>
      </c>
      <c r="H1751" s="2" t="inlineStr">
        <is>
          <t>associated verbs</t>
        </is>
      </c>
      <c r="I1751" s="2" t="inlineStr">
        <is>
          <t>to whisper</t>
        </is>
      </c>
      <c r="J1751" s="5" t="inlineStr">
        <is>
          <t>ກະຊິບ</t>
        </is>
      </c>
      <c r="K1751" s="4">
        <f>HYPERLINK("https://www.google.com/search?q="&amp;SUBSTITUTE(I1751," ","+")&amp;"&amp;tbm=isch", "images")</f>
        <v/>
      </c>
    </row>
    <row r="1752" ht="18" customHeight="1">
      <c r="A1752" s="1" t="n">
        <v>1751</v>
      </c>
      <c r="B1752" s="1" t="n">
        <v>1761</v>
      </c>
      <c r="C1752" s="15" t="n">
        <v>2123</v>
      </c>
      <c r="D1752" s="1" t="n">
        <v>20</v>
      </c>
      <c r="E1752" s="2" t="inlineStr">
        <is>
          <t>interpersonal communication</t>
        </is>
      </c>
      <c r="F1752" s="2" t="inlineStr">
        <is>
          <t>2. informal</t>
        </is>
      </c>
      <c r="G1752" s="2" t="inlineStr">
        <is>
          <t>volume of speech</t>
        </is>
      </c>
      <c r="H1752" s="2" t="inlineStr">
        <is>
          <t>associated verbs</t>
        </is>
      </c>
      <c r="I1752" s="2" t="inlineStr">
        <is>
          <t>to yell, speak loudly</t>
        </is>
      </c>
      <c r="J1752" s="5" t="inlineStr">
        <is>
          <t>ໂຮ່ຮ້ອງ</t>
        </is>
      </c>
      <c r="K1752" s="4">
        <f>HYPERLINK("https://www.google.com/search?q="&amp;SUBSTITUTE(I1752," ","+")&amp;"&amp;tbm=isch", "images")</f>
        <v/>
      </c>
    </row>
    <row r="1753" ht="18" customHeight="1">
      <c r="A1753" s="1" t="n">
        <v>1752</v>
      </c>
      <c r="B1753" s="1" t="n">
        <v>1762</v>
      </c>
      <c r="C1753" s="15" t="n">
        <v>2466</v>
      </c>
      <c r="D1753" s="1" t="n">
        <v>20</v>
      </c>
      <c r="E1753" s="2" t="inlineStr">
        <is>
          <t>interpersonal communication</t>
        </is>
      </c>
      <c r="F1753" s="2" t="inlineStr">
        <is>
          <t>3. interrogative / requests</t>
        </is>
      </c>
      <c r="G1753" s="2" t="inlineStr">
        <is>
          <t>-</t>
        </is>
      </c>
      <c r="H1753" s="2" t="inlineStr">
        <is>
          <t>associated verbs</t>
        </is>
      </c>
      <c r="I1753" s="2" t="inlineStr">
        <is>
          <t>to accept</t>
        </is>
      </c>
      <c r="J1753" s="5" t="inlineStr">
        <is>
          <t>ຍອມຮັບ</t>
        </is>
      </c>
      <c r="K1753" s="4">
        <f>HYPERLINK("https://www.google.com/search?q="&amp;SUBSTITUTE(I1753," ","+")&amp;"&amp;tbm=isch", "images")</f>
        <v/>
      </c>
    </row>
    <row r="1754" ht="18" customHeight="1">
      <c r="A1754" s="1" t="n">
        <v>1753</v>
      </c>
      <c r="B1754" s="1" t="n">
        <v>1763</v>
      </c>
      <c r="C1754" s="15" t="n">
        <v>2469</v>
      </c>
      <c r="D1754" s="1" t="n">
        <v>20</v>
      </c>
      <c r="E1754" s="2" t="inlineStr">
        <is>
          <t>interpersonal communication</t>
        </is>
      </c>
      <c r="F1754" s="2" t="inlineStr">
        <is>
          <t>3. interrogative / requests</t>
        </is>
      </c>
      <c r="G1754" s="2" t="inlineStr">
        <is>
          <t>-</t>
        </is>
      </c>
      <c r="H1754" s="2" t="inlineStr">
        <is>
          <t>associated verbs</t>
        </is>
      </c>
      <c r="I1754" s="2" t="inlineStr">
        <is>
          <t>to refuse</t>
        </is>
      </c>
      <c r="J1754" s="5" t="inlineStr">
        <is>
          <t>ປະຕິເສດ</t>
        </is>
      </c>
      <c r="K1754" s="4">
        <f>HYPERLINK("https://www.google.com/search?q="&amp;SUBSTITUTE(I1754," ","+")&amp;"&amp;tbm=isch", "images")</f>
        <v/>
      </c>
    </row>
    <row r="1755" ht="18" customHeight="1">
      <c r="A1755" s="1" t="n">
        <v>1754</v>
      </c>
      <c r="B1755" s="1" t="n">
        <v>1764</v>
      </c>
      <c r="C1755" s="15" t="n">
        <v>2141</v>
      </c>
      <c r="D1755" s="1" t="n">
        <v>20</v>
      </c>
      <c r="E1755" s="2" t="inlineStr">
        <is>
          <t>interpersonal communication</t>
        </is>
      </c>
      <c r="F1755" s="2" t="inlineStr">
        <is>
          <t>3. interrogative / requests</t>
        </is>
      </c>
      <c r="G1755" s="2" t="inlineStr">
        <is>
          <t>-</t>
        </is>
      </c>
      <c r="H1755" s="2" t="inlineStr">
        <is>
          <t>general verbs</t>
        </is>
      </c>
      <c r="I1755" s="2" t="inlineStr">
        <is>
          <t>to ask for something, to request</t>
        </is>
      </c>
      <c r="J1755" s="5" t="inlineStr">
        <is>
          <t>ຂໍ</t>
        </is>
      </c>
      <c r="K1755" s="4">
        <f>HYPERLINK("https://www.google.com/search?q="&amp;SUBSTITUTE(I1755," ","+")&amp;"&amp;tbm=isch", "images")</f>
        <v/>
      </c>
    </row>
    <row r="1756" ht="18" customHeight="1">
      <c r="A1756" s="1" t="n">
        <v>1755</v>
      </c>
      <c r="B1756" s="1" t="n">
        <v>1765</v>
      </c>
      <c r="C1756" s="15" t="n">
        <v>2139</v>
      </c>
      <c r="D1756" s="1" t="n">
        <v>20</v>
      </c>
      <c r="E1756" s="2" t="inlineStr">
        <is>
          <t>interpersonal communication</t>
        </is>
      </c>
      <c r="F1756" s="2" t="inlineStr">
        <is>
          <t>3. interrogative / requests</t>
        </is>
      </c>
      <c r="G1756" s="2" t="inlineStr">
        <is>
          <t>-</t>
        </is>
      </c>
      <c r="H1756" s="2" t="inlineStr">
        <is>
          <t>general verbs</t>
        </is>
      </c>
      <c r="I1756" s="2" t="inlineStr">
        <is>
          <t>to ask a question</t>
        </is>
      </c>
      <c r="J1756" s="5" t="inlineStr">
        <is>
          <t>ຖາມ</t>
        </is>
      </c>
      <c r="K1756" s="4">
        <f>HYPERLINK("https://www.google.com/search?q="&amp;SUBSTITUTE(I1756," ","+")&amp;"&amp;tbm=isch", "images")</f>
        <v/>
      </c>
    </row>
    <row r="1757" ht="18" customHeight="1">
      <c r="A1757" s="1" t="n">
        <v>1756</v>
      </c>
      <c r="B1757" s="1" t="n">
        <v>1766</v>
      </c>
      <c r="C1757" s="15" t="n">
        <v>2140</v>
      </c>
      <c r="D1757" s="1" t="n">
        <v>20</v>
      </c>
      <c r="E1757" s="2" t="inlineStr">
        <is>
          <t>interpersonal communication</t>
        </is>
      </c>
      <c r="F1757" s="2" t="inlineStr">
        <is>
          <t>3. interrogative / requests</t>
        </is>
      </c>
      <c r="G1757" s="2" t="inlineStr">
        <is>
          <t>-</t>
        </is>
      </c>
      <c r="H1757" s="2" t="inlineStr">
        <is>
          <t>general verbs</t>
        </is>
      </c>
      <c r="I1757" s="2" t="inlineStr">
        <is>
          <t>to answer, reply</t>
        </is>
      </c>
      <c r="J1757" s="5" t="inlineStr">
        <is>
          <t>ຕອບ</t>
        </is>
      </c>
      <c r="K1757" s="4">
        <f>HYPERLINK("https://www.google.com/search?q="&amp;SUBSTITUTE(I1757," ","+")&amp;"&amp;tbm=isch", "images")</f>
        <v/>
      </c>
    </row>
    <row r="1758" ht="18" customHeight="1">
      <c r="A1758" s="1" t="n">
        <v>1757</v>
      </c>
      <c r="B1758" s="1" t="n">
        <v>1767</v>
      </c>
      <c r="C1758" s="15" t="n">
        <v>2129</v>
      </c>
      <c r="D1758" s="1" t="n">
        <v>20</v>
      </c>
      <c r="E1758" s="2" t="inlineStr">
        <is>
          <t>interpersonal communication</t>
        </is>
      </c>
      <c r="F1758" s="2" t="inlineStr">
        <is>
          <t>4. formal</t>
        </is>
      </c>
      <c r="G1758" s="2" t="inlineStr">
        <is>
          <t>-</t>
        </is>
      </c>
      <c r="H1758" s="2" t="inlineStr">
        <is>
          <t>1. general nouns</t>
        </is>
      </c>
      <c r="I1758" s="2" t="inlineStr">
        <is>
          <t>to have a formal meeting</t>
        </is>
      </c>
      <c r="J1758" s="5" t="inlineStr">
        <is>
          <t>ປະຊຸມ</t>
        </is>
      </c>
      <c r="K1758" s="4">
        <f>HYPERLINK("https://www.google.com/search?q="&amp;SUBSTITUTE(I1758," ","+")&amp;"&amp;tbm=isch", "images")</f>
        <v/>
      </c>
    </row>
    <row r="1759" ht="18" customHeight="1">
      <c r="A1759" s="1" t="n">
        <v>1758</v>
      </c>
      <c r="B1759" s="1" t="n">
        <v>1768</v>
      </c>
      <c r="C1759" s="15" t="n">
        <v>2131</v>
      </c>
      <c r="D1759" s="1" t="n">
        <v>20</v>
      </c>
      <c r="E1759" s="2" t="inlineStr">
        <is>
          <t>interpersonal communication</t>
        </is>
      </c>
      <c r="F1759" s="2" t="inlineStr">
        <is>
          <t>4. formal</t>
        </is>
      </c>
      <c r="G1759" s="2" t="inlineStr">
        <is>
          <t>-</t>
        </is>
      </c>
      <c r="H1759" s="2" t="inlineStr">
        <is>
          <t>associated nouns</t>
        </is>
      </c>
      <c r="I1759" s="2" t="inlineStr">
        <is>
          <t>group of people</t>
        </is>
      </c>
      <c r="J1759" s="5" t="inlineStr">
        <is>
          <t>ກຸ່ມ (ຄົນ)</t>
        </is>
      </c>
      <c r="K1759" s="4">
        <f>HYPERLINK("https://www.google.com/search?q="&amp;SUBSTITUTE(I1759," ","+")&amp;"&amp;tbm=isch", "images")</f>
        <v/>
      </c>
    </row>
    <row r="1760" ht="18" customHeight="1">
      <c r="A1760" s="1" t="n">
        <v>1759</v>
      </c>
      <c r="B1760" s="1" t="n">
        <v>1769</v>
      </c>
      <c r="C1760" s="15" t="n">
        <v>2130</v>
      </c>
      <c r="D1760" s="1" t="n">
        <v>20</v>
      </c>
      <c r="E1760" s="2" t="inlineStr">
        <is>
          <t>interpersonal communication</t>
        </is>
      </c>
      <c r="F1760" s="2" t="inlineStr">
        <is>
          <t>4. formal</t>
        </is>
      </c>
      <c r="G1760" s="2" t="inlineStr">
        <is>
          <t>-</t>
        </is>
      </c>
      <c r="H1760" s="2" t="inlineStr">
        <is>
          <t>associated verbs</t>
        </is>
      </c>
      <c r="I1760" s="2" t="inlineStr">
        <is>
          <t>to come to an agreement</t>
        </is>
      </c>
      <c r="J1760" s="5" t="inlineStr">
        <is>
          <t>ຕົກລົງກັນ</t>
        </is>
      </c>
      <c r="K1760" s="4">
        <f>HYPERLINK("https://www.google.com/search?q="&amp;SUBSTITUTE(I1760," ","+")&amp;"&amp;tbm=isch", "images")</f>
        <v/>
      </c>
    </row>
    <row r="1761" ht="18" customHeight="1">
      <c r="A1761" s="1" t="n">
        <v>1760</v>
      </c>
      <c r="B1761" s="1" t="n">
        <v>1770</v>
      </c>
      <c r="C1761" s="15" t="n">
        <v>2121</v>
      </c>
      <c r="D1761" s="1" t="n">
        <v>20</v>
      </c>
      <c r="E1761" s="2" t="inlineStr">
        <is>
          <t>interpersonal communication</t>
        </is>
      </c>
      <c r="F1761" s="2" t="inlineStr">
        <is>
          <t>4. formal</t>
        </is>
      </c>
      <c r="G1761" s="2" t="inlineStr">
        <is>
          <t>-</t>
        </is>
      </c>
      <c r="H1761" s="2" t="inlineStr">
        <is>
          <t>associated verbs</t>
        </is>
      </c>
      <c r="I1761" s="2" t="inlineStr">
        <is>
          <t>to speak, make a speech</t>
        </is>
      </c>
      <c r="J1761" s="5" t="inlineStr">
        <is>
          <t>ກ່າວຄຳປາໄສ</t>
        </is>
      </c>
      <c r="K1761" s="4">
        <f>HYPERLINK("https://www.google.com/search?q="&amp;SUBSTITUTE(I1761," ","+")&amp;"&amp;tbm=isch", "images")</f>
        <v/>
      </c>
    </row>
    <row r="1762" ht="18" customHeight="1">
      <c r="A1762" s="1" t="n">
        <v>1761</v>
      </c>
      <c r="B1762" s="1" t="n">
        <v>1771</v>
      </c>
      <c r="C1762" s="15" t="n">
        <v>2128</v>
      </c>
      <c r="D1762" s="1" t="n">
        <v>20</v>
      </c>
      <c r="E1762" s="2" t="inlineStr">
        <is>
          <t>interpersonal communication</t>
        </is>
      </c>
      <c r="F1762" s="2" t="inlineStr">
        <is>
          <t>4. formal</t>
        </is>
      </c>
      <c r="G1762" s="2" t="inlineStr">
        <is>
          <t>-</t>
        </is>
      </c>
      <c r="H1762" s="2" t="inlineStr">
        <is>
          <t>associated verbs</t>
        </is>
      </c>
      <c r="I1762" s="2" t="inlineStr">
        <is>
          <t>to gather, assemble</t>
        </is>
      </c>
      <c r="J1762" s="5" t="inlineStr">
        <is>
          <t>ລວມກັນ, ເຕົ້າໂຮມກັນ</t>
        </is>
      </c>
      <c r="K1762" s="4">
        <f>HYPERLINK("https://www.google.com/search?q="&amp;SUBSTITUTE(I1762," ","+")&amp;"&amp;tbm=isch", "images")</f>
        <v/>
      </c>
    </row>
    <row r="1763" ht="18" customHeight="1">
      <c r="A1763" s="1" t="n">
        <v>1762</v>
      </c>
      <c r="B1763" s="1" t="n">
        <v>1772</v>
      </c>
      <c r="C1763" s="15" t="n">
        <v>2142</v>
      </c>
      <c r="D1763" s="1" t="n">
        <v>20</v>
      </c>
      <c r="E1763" s="2" t="inlineStr">
        <is>
          <t>interpersonal communication</t>
        </is>
      </c>
      <c r="F1763" s="2" t="inlineStr">
        <is>
          <t>5. truth value</t>
        </is>
      </c>
      <c r="G1763" s="2" t="inlineStr">
        <is>
          <t>falsehood</t>
        </is>
      </c>
      <c r="H1763" s="2" t="inlineStr">
        <is>
          <t>1. general verbs</t>
        </is>
      </c>
      <c r="I1763" s="2" t="inlineStr">
        <is>
          <t>to lie</t>
        </is>
      </c>
      <c r="J1763" s="5" t="inlineStr">
        <is>
          <t>ຕົວະ</t>
        </is>
      </c>
      <c r="K1763" s="4">
        <f>HYPERLINK("https://www.google.com/search?q="&amp;SUBSTITUTE(I1763," ","+")&amp;"&amp;tbm=isch", "images")</f>
        <v/>
      </c>
    </row>
    <row r="1764" ht="18" customHeight="1">
      <c r="A1764" s="1" t="n">
        <v>1763</v>
      </c>
      <c r="B1764" s="1" t="n">
        <v>1773</v>
      </c>
      <c r="C1764" s="15" t="n">
        <v>2143</v>
      </c>
      <c r="D1764" s="1" t="n">
        <v>20</v>
      </c>
      <c r="E1764" s="2" t="inlineStr">
        <is>
          <t>interpersonal communication</t>
        </is>
      </c>
      <c r="F1764" s="2" t="inlineStr">
        <is>
          <t>5. truth value</t>
        </is>
      </c>
      <c r="G1764" s="2" t="inlineStr">
        <is>
          <t>falsehood</t>
        </is>
      </c>
      <c r="H1764" s="2" t="inlineStr">
        <is>
          <t>associated nouns</t>
        </is>
      </c>
      <c r="I1764" s="2" t="inlineStr">
        <is>
          <t>liar</t>
        </is>
      </c>
      <c r="J1764" s="5" t="inlineStr">
        <is>
          <t>ຄົນຂີ້ຕົວະ</t>
        </is>
      </c>
      <c r="K1764" s="4">
        <f>HYPERLINK("https://www.google.com/search?q="&amp;SUBSTITUTE(I1764," ","+")&amp;"&amp;tbm=isch", "images")</f>
        <v/>
      </c>
    </row>
    <row r="1765" ht="18" customHeight="1">
      <c r="A1765" s="1" t="n">
        <v>1764</v>
      </c>
      <c r="B1765" s="1" t="n">
        <v>1774</v>
      </c>
      <c r="C1765" s="15" t="n">
        <v>2144</v>
      </c>
      <c r="D1765" s="1" t="n">
        <v>20</v>
      </c>
      <c r="E1765" s="2" t="inlineStr">
        <is>
          <t>interpersonal communication</t>
        </is>
      </c>
      <c r="F1765" s="2" t="inlineStr">
        <is>
          <t>5. truth value</t>
        </is>
      </c>
      <c r="G1765" s="2" t="inlineStr">
        <is>
          <t>falsehood</t>
        </is>
      </c>
      <c r="H1765" s="2" t="inlineStr">
        <is>
          <t>general nouns</t>
        </is>
      </c>
      <c r="I1765" s="2" t="inlineStr">
        <is>
          <t>lie, deceitful words, falsehood</t>
        </is>
      </c>
      <c r="J1765" s="5" t="inlineStr">
        <is>
          <t>ເລື່ອງຂີ້ຕົວະ</t>
        </is>
      </c>
      <c r="K1765" s="4">
        <f>HYPERLINK("https://www.google.com/search?q="&amp;SUBSTITUTE(I1765," ","+")&amp;"&amp;tbm=isch", "images")</f>
        <v/>
      </c>
    </row>
    <row r="1766" ht="18" customHeight="1">
      <c r="A1766" s="1" t="n">
        <v>1765</v>
      </c>
      <c r="B1766" s="1" t="n">
        <v>1775</v>
      </c>
      <c r="C1766" s="15" t="n">
        <v>2685</v>
      </c>
      <c r="D1766" s="1" t="n">
        <v>20</v>
      </c>
      <c r="E1766" s="2" t="inlineStr">
        <is>
          <t>interpersonal communication</t>
        </is>
      </c>
      <c r="F1766" s="2" t="inlineStr">
        <is>
          <t>5. truth value</t>
        </is>
      </c>
      <c r="G1766" s="2" t="inlineStr">
        <is>
          <t>general</t>
        </is>
      </c>
      <c r="H1766" s="2" t="inlineStr">
        <is>
          <t>descriptors</t>
        </is>
      </c>
      <c r="I1766" s="2" t="inlineStr">
        <is>
          <t>false, non-factual (information)</t>
        </is>
      </c>
      <c r="J1766" s="5" t="inlineStr">
        <is>
          <t>ບໍ່ຈິງ</t>
        </is>
      </c>
      <c r="K1766" s="4">
        <f>HYPERLINK("https://www.google.com/search?q="&amp;SUBSTITUTE(I1766," ","+")&amp;"&amp;tbm=isch", "images")</f>
        <v/>
      </c>
    </row>
    <row r="1767" ht="18" customHeight="1">
      <c r="A1767" s="1" t="n">
        <v>1766</v>
      </c>
      <c r="B1767" s="1" t="n">
        <v>1776</v>
      </c>
      <c r="C1767" s="15" t="n">
        <v>2680</v>
      </c>
      <c r="D1767" s="1" t="n">
        <v>20</v>
      </c>
      <c r="E1767" s="2" t="inlineStr">
        <is>
          <t>interpersonal communication</t>
        </is>
      </c>
      <c r="F1767" s="2" t="inlineStr">
        <is>
          <t>5. truth value</t>
        </is>
      </c>
      <c r="G1767" s="2" t="inlineStr">
        <is>
          <t>general</t>
        </is>
      </c>
      <c r="H1767" s="2" t="inlineStr">
        <is>
          <t>descriptors</t>
        </is>
      </c>
      <c r="I1767" s="2" t="inlineStr">
        <is>
          <t>true, factual (information)</t>
        </is>
      </c>
      <c r="J1767" s="5" t="inlineStr">
        <is>
          <t>ຈິງ (ຂໍ້ມູນ)</t>
        </is>
      </c>
      <c r="K1767" s="4">
        <f>HYPERLINK("https://www.google.com/search?q="&amp;SUBSTITUTE(I1767," ","+")&amp;"&amp;tbm=isch", "images")</f>
        <v/>
      </c>
    </row>
    <row r="1768" ht="18" customHeight="1">
      <c r="A1768" s="1" t="n">
        <v>1767</v>
      </c>
      <c r="B1768" s="1" t="n">
        <v>1777</v>
      </c>
      <c r="C1768" s="15" t="n">
        <v>2138</v>
      </c>
      <c r="D1768" s="1" t="n">
        <v>20</v>
      </c>
      <c r="E1768" s="2" t="inlineStr">
        <is>
          <t>interpersonal communication</t>
        </is>
      </c>
      <c r="F1768" s="2" t="inlineStr">
        <is>
          <t>5. truth value</t>
        </is>
      </c>
      <c r="G1768" s="2" t="inlineStr">
        <is>
          <t>truth</t>
        </is>
      </c>
      <c r="H1768" s="2" t="inlineStr">
        <is>
          <t>associated verb</t>
        </is>
      </c>
      <c r="I1768" s="2" t="inlineStr">
        <is>
          <t>to believe</t>
        </is>
      </c>
      <c r="J1768" s="5" t="inlineStr">
        <is>
          <t>ເຊື່ອ</t>
        </is>
      </c>
      <c r="K1768" s="4">
        <f>HYPERLINK("https://www.google.com/search?q="&amp;SUBSTITUTE(I1768," ","+")&amp;"&amp;tbm=isch", "images")</f>
        <v/>
      </c>
    </row>
    <row r="1769" ht="18" customHeight="1">
      <c r="A1769" s="1" t="n">
        <v>1768</v>
      </c>
      <c r="B1769" s="1" t="n">
        <v>1778</v>
      </c>
      <c r="C1769" s="15" t="n">
        <v>2126</v>
      </c>
      <c r="D1769" s="1" t="n">
        <v>20</v>
      </c>
      <c r="E1769" s="2" t="inlineStr">
        <is>
          <t>interpersonal communication</t>
        </is>
      </c>
      <c r="F1769" s="2" t="inlineStr">
        <is>
          <t>6. conflict</t>
        </is>
      </c>
      <c r="G1769" s="2" t="inlineStr">
        <is>
          <t>-</t>
        </is>
      </c>
      <c r="H1769" s="2" t="inlineStr">
        <is>
          <t>1. general verbs</t>
        </is>
      </c>
      <c r="I1769" s="2" t="inlineStr">
        <is>
          <t>be angry with</t>
        </is>
      </c>
      <c r="J1769" s="5" t="inlineStr">
        <is>
          <t>ຮ້າຍ</t>
        </is>
      </c>
      <c r="K1769" s="4">
        <f>HYPERLINK("https://www.google.com/search?q="&amp;SUBSTITUTE(I1769," ","+")&amp;"&amp;tbm=isch", "images")</f>
        <v/>
      </c>
    </row>
    <row r="1770" ht="18" customHeight="1">
      <c r="A1770" s="1" t="n">
        <v>1769</v>
      </c>
      <c r="B1770" s="1" t="n">
        <v>1779</v>
      </c>
      <c r="C1770" s="15" t="n">
        <v>2084</v>
      </c>
      <c r="D1770" s="1" t="n">
        <v>20</v>
      </c>
      <c r="E1770" s="2" t="inlineStr">
        <is>
          <t>interpersonal communication</t>
        </is>
      </c>
      <c r="F1770" s="2" t="inlineStr">
        <is>
          <t>6. conflict</t>
        </is>
      </c>
      <c r="G1770" s="2" t="inlineStr">
        <is>
          <t>-</t>
        </is>
      </c>
      <c r="H1770" s="2" t="inlineStr">
        <is>
          <t>associated verbs</t>
        </is>
      </c>
      <c r="I1770" s="2" t="inlineStr">
        <is>
          <t>dare (to do sth.)</t>
        </is>
      </c>
      <c r="J1770" s="5" t="inlineStr">
        <is>
          <t>ທ້າ</t>
        </is>
      </c>
      <c r="K1770" s="4">
        <f>HYPERLINK("https://www.google.com/search?q="&amp;SUBSTITUTE(I1770," ","+")&amp;"&amp;tbm=isch", "images")</f>
        <v/>
      </c>
    </row>
    <row r="1771" ht="18" customHeight="1">
      <c r="A1771" s="1" t="n">
        <v>1770</v>
      </c>
      <c r="B1771" s="1" t="n">
        <v>1780</v>
      </c>
      <c r="C1771" s="15" t="n">
        <v>2125</v>
      </c>
      <c r="D1771" s="1" t="n">
        <v>20</v>
      </c>
      <c r="E1771" s="2" t="inlineStr">
        <is>
          <t>interpersonal communication</t>
        </is>
      </c>
      <c r="F1771" s="2" t="inlineStr">
        <is>
          <t>6. conflict</t>
        </is>
      </c>
      <c r="G1771" s="2" t="inlineStr">
        <is>
          <t>-</t>
        </is>
      </c>
      <c r="H1771" s="2" t="inlineStr">
        <is>
          <t>associated verbs</t>
        </is>
      </c>
      <c r="I1771" s="2" t="inlineStr">
        <is>
          <t>to verbally abuse someone, to insult, to curse</t>
        </is>
      </c>
      <c r="J1771" s="5" t="inlineStr">
        <is>
          <t>ດູຖູກ</t>
        </is>
      </c>
      <c r="K1771" s="4">
        <f>HYPERLINK("https://www.google.com/search?q="&amp;SUBSTITUTE(I1771," ","+")&amp;"&amp;tbm=isch", "images")</f>
        <v/>
      </c>
    </row>
    <row r="1772" ht="18" customHeight="1">
      <c r="A1772" s="1" t="n">
        <v>1771</v>
      </c>
      <c r="B1772" s="1" t="n">
        <v>1781</v>
      </c>
      <c r="C1772" s="15" t="n">
        <v>2127</v>
      </c>
      <c r="D1772" s="1" t="n">
        <v>20</v>
      </c>
      <c r="E1772" s="2" t="inlineStr">
        <is>
          <t>interpersonal communication</t>
        </is>
      </c>
      <c r="F1772" s="2" t="inlineStr">
        <is>
          <t>6. conflict</t>
        </is>
      </c>
      <c r="G1772" s="2" t="inlineStr">
        <is>
          <t>-</t>
        </is>
      </c>
      <c r="H1772" s="2" t="inlineStr">
        <is>
          <t>associated verbs</t>
        </is>
      </c>
      <c r="I1772" s="2" t="inlineStr">
        <is>
          <t>to be in a dispute, to argue with someone</t>
        </is>
      </c>
      <c r="J1772" s="5" t="inlineStr">
        <is>
          <t>ຖຽງກັນ</t>
        </is>
      </c>
      <c r="K1772" s="4">
        <f>HYPERLINK("https://www.google.com/search?q="&amp;SUBSTITUTE(I1772," ","+")&amp;"&amp;tbm=isch", "images")</f>
        <v/>
      </c>
    </row>
    <row r="1773" ht="18" customHeight="1">
      <c r="A1773" s="1" t="n">
        <v>1772</v>
      </c>
      <c r="B1773" s="1" t="n">
        <v>1782</v>
      </c>
      <c r="C1773" s="15" t="n">
        <v>2161</v>
      </c>
      <c r="D1773" s="1" t="n">
        <v>20</v>
      </c>
      <c r="E1773" s="2" t="inlineStr">
        <is>
          <t>interpersonal communication</t>
        </is>
      </c>
      <c r="F1773" s="2" t="inlineStr">
        <is>
          <t>6. conflict</t>
        </is>
      </c>
      <c r="G1773" s="2" t="inlineStr">
        <is>
          <t>-</t>
        </is>
      </c>
      <c r="H1773" s="2" t="inlineStr">
        <is>
          <t>associated verbs</t>
        </is>
      </c>
      <c r="I1773" s="2" t="inlineStr">
        <is>
          <t>to make fun of, laugh at</t>
        </is>
      </c>
      <c r="J1773" s="5" t="inlineStr">
        <is>
          <t>ຫົວຂວັນ</t>
        </is>
      </c>
      <c r="K1773" s="4">
        <f>HYPERLINK("https://www.google.com/search?q="&amp;SUBSTITUTE(I1773," ","+")&amp;"&amp;tbm=isch", "images")</f>
        <v/>
      </c>
    </row>
    <row r="1774" ht="18" customHeight="1">
      <c r="A1774" s="1" t="n">
        <v>1773</v>
      </c>
      <c r="B1774" s="1" t="n">
        <v>1783</v>
      </c>
      <c r="C1774" s="15" t="n">
        <v>2157</v>
      </c>
      <c r="D1774" s="1" t="n">
        <v>20</v>
      </c>
      <c r="E1774" s="2" t="inlineStr">
        <is>
          <t>interpersonal communication</t>
        </is>
      </c>
      <c r="F1774" s="2" t="inlineStr">
        <is>
          <t>7. merrymaking</t>
        </is>
      </c>
      <c r="G1774" s="2" t="inlineStr">
        <is>
          <t>-</t>
        </is>
      </c>
      <c r="H1774" s="2" t="inlineStr">
        <is>
          <t>associated verbs</t>
        </is>
      </c>
      <c r="I1774" s="2" t="inlineStr">
        <is>
          <t>to smile</t>
        </is>
      </c>
      <c r="J1774" s="5" t="inlineStr">
        <is>
          <t>ຍິ້ມ</t>
        </is>
      </c>
      <c r="K1774" s="4">
        <f>HYPERLINK("https://www.google.com/search?q="&amp;SUBSTITUTE(I1774," ","+")&amp;"&amp;tbm=isch", "images")</f>
        <v/>
      </c>
    </row>
    <row r="1775" ht="18" customHeight="1">
      <c r="A1775" s="1" t="n">
        <v>1774</v>
      </c>
      <c r="B1775" s="1" t="n">
        <v>1784</v>
      </c>
      <c r="C1775" s="15" t="n">
        <v>2402</v>
      </c>
      <c r="D1775" s="1" t="n">
        <v>20</v>
      </c>
      <c r="E1775" s="2" t="inlineStr">
        <is>
          <t>interpersonal communication</t>
        </is>
      </c>
      <c r="F1775" s="2" t="inlineStr">
        <is>
          <t>7. merrymaking</t>
        </is>
      </c>
      <c r="G1775" s="2" t="inlineStr">
        <is>
          <t>-</t>
        </is>
      </c>
      <c r="H1775" s="2" t="inlineStr">
        <is>
          <t>associated verbs</t>
        </is>
      </c>
      <c r="I1775" s="2" t="inlineStr">
        <is>
          <t>to whistle</t>
        </is>
      </c>
      <c r="J1775" s="5" t="inlineStr">
        <is>
          <t>ຜິວປາກ</t>
        </is>
      </c>
      <c r="K1775" s="4">
        <f>HYPERLINK("https://www.google.com/search?q="&amp;SUBSTITUTE(I1775," ","+")&amp;"&amp;tbm=isch", "images")</f>
        <v/>
      </c>
    </row>
    <row r="1776" ht="18" customHeight="1">
      <c r="A1776" s="1" t="n">
        <v>1775</v>
      </c>
      <c r="B1776" s="1" t="n">
        <v>1785</v>
      </c>
      <c r="C1776" s="15" t="n">
        <v>2160</v>
      </c>
      <c r="D1776" s="1" t="n">
        <v>20</v>
      </c>
      <c r="E1776" s="2" t="inlineStr">
        <is>
          <t>interpersonal communication</t>
        </is>
      </c>
      <c r="F1776" s="2" t="inlineStr">
        <is>
          <t>7. merrymaking</t>
        </is>
      </c>
      <c r="G1776" s="2" t="inlineStr">
        <is>
          <t>-</t>
        </is>
      </c>
      <c r="H1776" s="2" t="inlineStr">
        <is>
          <t>associated verbs</t>
        </is>
      </c>
      <c r="I1776" s="2" t="inlineStr">
        <is>
          <t>to fool around, to joke around</t>
        </is>
      </c>
      <c r="J1776" s="5" t="inlineStr">
        <is>
          <t>ໄຮ້ສາລະ</t>
        </is>
      </c>
      <c r="K1776" s="4">
        <f>HYPERLINK("https://www.google.com/search?q="&amp;SUBSTITUTE(I1776," ","+")&amp;"&amp;tbm=isch", "images")</f>
        <v/>
      </c>
    </row>
    <row r="1777" ht="18" customHeight="1">
      <c r="A1777" s="1" t="n">
        <v>1776</v>
      </c>
      <c r="B1777" s="1" t="n">
        <v>1786</v>
      </c>
      <c r="C1777" s="15" t="n">
        <v>2155</v>
      </c>
      <c r="D1777" s="1" t="n">
        <v>20</v>
      </c>
      <c r="E1777" s="2" t="inlineStr">
        <is>
          <t>interpersonal communication</t>
        </is>
      </c>
      <c r="F1777" s="2" t="inlineStr">
        <is>
          <t>7. merrymaking</t>
        </is>
      </c>
      <c r="G1777" s="2" t="inlineStr">
        <is>
          <t>-</t>
        </is>
      </c>
      <c r="H1777" s="2" t="inlineStr">
        <is>
          <t>associated verbs</t>
        </is>
      </c>
      <c r="I1777" s="2" t="inlineStr">
        <is>
          <t>to laugh</t>
        </is>
      </c>
      <c r="J1777" s="5" t="inlineStr">
        <is>
          <t>ຫົວ (ສຽງ)</t>
        </is>
      </c>
      <c r="K1777" s="4">
        <f>HYPERLINK("https://www.google.com/search?q="&amp;SUBSTITUTE(I1777," ","+")&amp;"&amp;tbm=isch", "images")</f>
        <v/>
      </c>
    </row>
    <row r="1778" ht="18" customHeight="1">
      <c r="A1778" s="1" t="n">
        <v>1777</v>
      </c>
      <c r="B1778" s="1" t="n">
        <v>1787</v>
      </c>
      <c r="C1778" s="15" t="n">
        <v>2293</v>
      </c>
      <c r="D1778" s="1" t="n">
        <v>20</v>
      </c>
      <c r="E1778" s="2" t="inlineStr">
        <is>
          <t>interpersonal communication</t>
        </is>
      </c>
      <c r="F1778" s="2" t="inlineStr">
        <is>
          <t>7. merrymaking</t>
        </is>
      </c>
      <c r="G1778" s="2" t="inlineStr">
        <is>
          <t>-</t>
        </is>
      </c>
      <c r="H1778" s="2" t="inlineStr">
        <is>
          <t>associated verbs</t>
        </is>
      </c>
      <c r="I1778" s="2" t="inlineStr">
        <is>
          <t>to tease (with words)</t>
        </is>
      </c>
      <c r="J1778" s="5" t="inlineStr">
        <is>
          <t>ຢອກ (ຄຳເວົ້າ)</t>
        </is>
      </c>
      <c r="K1778" s="4">
        <f>HYPERLINK("https://www.google.com/search?q="&amp;SUBSTITUTE(I1778," ","+")&amp;"&amp;tbm=isch", "images")</f>
        <v/>
      </c>
    </row>
    <row r="1779" ht="18" customHeight="1">
      <c r="A1779" s="1" t="n">
        <v>1778</v>
      </c>
      <c r="B1779" s="1" t="n">
        <v>1788</v>
      </c>
      <c r="C1779" s="15" t="n">
        <v>2293.1</v>
      </c>
      <c r="D1779" s="1" t="n">
        <v>20</v>
      </c>
      <c r="E1779" s="2" t="inlineStr">
        <is>
          <t>interpersonal communication</t>
        </is>
      </c>
      <c r="F1779" s="2" t="inlineStr">
        <is>
          <t>7. merrymaking</t>
        </is>
      </c>
      <c r="G1779" s="2" t="inlineStr">
        <is>
          <t>-</t>
        </is>
      </c>
      <c r="H1779" s="2" t="inlineStr">
        <is>
          <t>associated verbs</t>
        </is>
      </c>
      <c r="I1779" s="2" t="inlineStr">
        <is>
          <t>to tease (with actions)</t>
        </is>
      </c>
      <c r="J1779" s="5" t="inlineStr">
        <is>
          <t>ຢອກ (ການກະທຳ)</t>
        </is>
      </c>
      <c r="K1779" s="4">
        <f>HYPERLINK("https://www.google.com/search?q="&amp;SUBSTITUTE(I1779," ","+")&amp;"&amp;tbm=isch", "images")</f>
        <v/>
      </c>
    </row>
    <row r="1780" ht="18" customHeight="1">
      <c r="A1780" s="1" t="n">
        <v>1779</v>
      </c>
      <c r="B1780" s="1" t="n">
        <v>1789</v>
      </c>
      <c r="C1780" s="15" t="n">
        <v>2156</v>
      </c>
      <c r="D1780" s="1" t="n">
        <v>20</v>
      </c>
      <c r="E1780" s="2" t="inlineStr">
        <is>
          <t>interpersonal communication</t>
        </is>
      </c>
      <c r="F1780" s="2" t="inlineStr">
        <is>
          <t>7. merrymaking</t>
        </is>
      </c>
      <c r="G1780" s="2" t="inlineStr">
        <is>
          <t>-</t>
        </is>
      </c>
      <c r="H1780" s="2" t="inlineStr">
        <is>
          <t>descriptors</t>
        </is>
      </c>
      <c r="I1780" s="2" t="inlineStr">
        <is>
          <t>funny</t>
        </is>
      </c>
      <c r="J1780" s="5" t="inlineStr">
        <is>
          <t>ຕະຫຼົກ</t>
        </is>
      </c>
      <c r="K1780" s="4">
        <f>HYPERLINK("https://www.google.com/search?q="&amp;SUBSTITUTE(I1780," ","+")&amp;"&amp;tbm=isch", "images")</f>
        <v/>
      </c>
    </row>
    <row r="1781" ht="18" customHeight="1">
      <c r="A1781" s="1" t="n">
        <v>1780</v>
      </c>
      <c r="B1781" s="1" t="n">
        <v>1790</v>
      </c>
      <c r="C1781" s="15" t="n">
        <v>2287</v>
      </c>
      <c r="D1781" s="1" t="n">
        <v>20</v>
      </c>
      <c r="E1781" s="2" t="inlineStr">
        <is>
          <t>interpersonal communication</t>
        </is>
      </c>
      <c r="F1781" s="2" t="inlineStr">
        <is>
          <t>8. non-verbal communication</t>
        </is>
      </c>
      <c r="G1781" s="2" t="inlineStr">
        <is>
          <t>disrespectful</t>
        </is>
      </c>
      <c r="H1781" s="2" t="inlineStr">
        <is>
          <t>associated verbs</t>
        </is>
      </c>
      <c r="I1781" s="10" t="inlineStr">
        <is>
          <t>to clap one's hands</t>
        </is>
      </c>
      <c r="J1781" s="28" t="inlineStr">
        <is>
          <t>ຕົບມື</t>
        </is>
      </c>
      <c r="K1781" s="4">
        <f>HYPERLINK("https://www.google.com/search?q="&amp;SUBSTITUTE(I1781," ","+")&amp;"&amp;tbm=isch", "images")</f>
        <v/>
      </c>
    </row>
    <row r="1782" ht="18" customHeight="1">
      <c r="A1782" s="1" t="n">
        <v>1781</v>
      </c>
      <c r="B1782" s="1" t="n">
        <v>1791</v>
      </c>
      <c r="C1782" s="15" t="n">
        <v>2284</v>
      </c>
      <c r="D1782" s="1" t="n">
        <v>20</v>
      </c>
      <c r="E1782" s="2" t="inlineStr">
        <is>
          <t>interpersonal communication</t>
        </is>
      </c>
      <c r="F1782" s="2" t="inlineStr">
        <is>
          <t>8. non-verbal communication</t>
        </is>
      </c>
      <c r="G1782" s="2" t="inlineStr">
        <is>
          <t>disrespectful</t>
        </is>
      </c>
      <c r="H1782" s="2" t="inlineStr">
        <is>
          <t>associated verbs</t>
        </is>
      </c>
      <c r="I1782" s="2" t="inlineStr">
        <is>
          <t>to stamp one's foot</t>
        </is>
      </c>
      <c r="J1782" s="5" t="inlineStr">
        <is>
          <t>ທືບຕີນ</t>
        </is>
      </c>
      <c r="K1782" s="4">
        <f>HYPERLINK("https://www.google.com/search?q="&amp;SUBSTITUTE(I1782," ","+")&amp;"&amp;tbm=isch", "images")</f>
        <v/>
      </c>
    </row>
    <row r="1783" ht="18" customHeight="1">
      <c r="A1783" s="1" t="n">
        <v>1782</v>
      </c>
      <c r="B1783" s="1" t="n">
        <v>1792</v>
      </c>
      <c r="C1783" s="15" t="n">
        <v>2193</v>
      </c>
      <c r="D1783" s="1" t="n">
        <v>20</v>
      </c>
      <c r="E1783" s="2" t="inlineStr">
        <is>
          <t>interpersonal communication</t>
        </is>
      </c>
      <c r="F1783" s="2" t="inlineStr">
        <is>
          <t>8. non-verbal communication</t>
        </is>
      </c>
      <c r="G1783" s="2" t="inlineStr">
        <is>
          <t>disrespectful</t>
        </is>
      </c>
      <c r="H1783" s="2" t="inlineStr">
        <is>
          <t>associated verbs</t>
        </is>
      </c>
      <c r="I1783" s="2" t="inlineStr">
        <is>
          <t>arms crossed (in front of chest)</t>
        </is>
      </c>
      <c r="J1783" s="5" t="inlineStr">
        <is>
          <t>ກອດເອິກ</t>
        </is>
      </c>
      <c r="K1783" s="4">
        <f>HYPERLINK("https://www.google.com/search?q="&amp;SUBSTITUTE(I1783," ","+")&amp;"&amp;tbm=isch", "images")</f>
        <v/>
      </c>
    </row>
    <row r="1784" ht="18" customHeight="1">
      <c r="A1784" s="1" t="n">
        <v>1783</v>
      </c>
      <c r="B1784" s="1" t="n">
        <v>1793</v>
      </c>
      <c r="C1784" s="15" t="n">
        <v>2189</v>
      </c>
      <c r="D1784" s="1" t="n">
        <v>20</v>
      </c>
      <c r="E1784" s="2" t="inlineStr">
        <is>
          <t>interpersonal communication</t>
        </is>
      </c>
      <c r="F1784" s="2" t="inlineStr">
        <is>
          <t>8. non-verbal communication</t>
        </is>
      </c>
      <c r="G1784" s="2" t="inlineStr">
        <is>
          <t>head</t>
        </is>
      </c>
      <c r="H1784" s="2" t="inlineStr">
        <is>
          <t>associated verbs</t>
        </is>
      </c>
      <c r="I1784" s="2" t="inlineStr">
        <is>
          <t>to tilt the head, turn one's head sideways</t>
        </is>
      </c>
      <c r="J1784" s="5" t="inlineStr">
        <is>
          <t>ຫັນໜ້າ</t>
        </is>
      </c>
      <c r="K1784" s="4">
        <f>HYPERLINK("https://www.google.com/search?q="&amp;SUBSTITUTE(I1784," ","+")&amp;"&amp;tbm=isch", "images")</f>
        <v/>
      </c>
    </row>
    <row r="1785" ht="18" customHeight="1">
      <c r="A1785" s="1" t="n">
        <v>1784</v>
      </c>
      <c r="B1785" s="1" t="n">
        <v>1794</v>
      </c>
      <c r="C1785" s="15" t="n">
        <v>2191</v>
      </c>
      <c r="D1785" s="1" t="n">
        <v>20</v>
      </c>
      <c r="E1785" s="2" t="inlineStr">
        <is>
          <t>interpersonal communication</t>
        </is>
      </c>
      <c r="F1785" s="2" t="inlineStr">
        <is>
          <t>8. non-verbal communication</t>
        </is>
      </c>
      <c r="G1785" s="2" t="inlineStr">
        <is>
          <t>head</t>
        </is>
      </c>
      <c r="H1785" s="2" t="inlineStr">
        <is>
          <t>associated verbs</t>
        </is>
      </c>
      <c r="I1785" s="2" t="inlineStr">
        <is>
          <t>to nod one's head (vertically)</t>
        </is>
      </c>
      <c r="J1785" s="5" t="inlineStr">
        <is>
          <t>ງຶກຫົວ</t>
        </is>
      </c>
      <c r="K1785" s="4">
        <f>HYPERLINK("https://www.google.com/search?q="&amp;SUBSTITUTE(I1785," ","+")&amp;"&amp;tbm=isch", "images")</f>
        <v/>
      </c>
    </row>
    <row r="1786" ht="18" customHeight="1">
      <c r="A1786" s="1" t="n">
        <v>1785</v>
      </c>
      <c r="B1786" s="1" t="n">
        <v>1795</v>
      </c>
      <c r="C1786" s="15" t="n">
        <v>2191.1</v>
      </c>
      <c r="D1786" s="1" t="n">
        <v>20</v>
      </c>
      <c r="E1786" s="2" t="inlineStr">
        <is>
          <t>interpersonal communication</t>
        </is>
      </c>
      <c r="F1786" s="2" t="inlineStr">
        <is>
          <t>8. non-verbal communication</t>
        </is>
      </c>
      <c r="G1786" s="2" t="inlineStr">
        <is>
          <t>head</t>
        </is>
      </c>
      <c r="H1786" s="2" t="inlineStr">
        <is>
          <t>associated verbs</t>
        </is>
      </c>
      <c r="I1786" s="2" t="inlineStr">
        <is>
          <t>to shake one's head (horizontally)</t>
        </is>
      </c>
      <c r="J1786" s="5" t="inlineStr">
        <is>
          <t>ເກ້ງຫົວ</t>
        </is>
      </c>
      <c r="K1786" s="4">
        <f>HYPERLINK("https://www.google.com/search?q="&amp;SUBSTITUTE(I1786," ","+")&amp;"&amp;tbm=isch", "images")</f>
        <v/>
      </c>
    </row>
    <row r="1787" ht="18" customHeight="1">
      <c r="A1787" s="1" t="n">
        <v>1786</v>
      </c>
      <c r="B1787" s="1" t="n">
        <v>1796</v>
      </c>
      <c r="C1787" s="15" t="n">
        <v>2190</v>
      </c>
      <c r="D1787" s="1" t="n">
        <v>20</v>
      </c>
      <c r="E1787" s="2" t="inlineStr">
        <is>
          <t>interpersonal communication</t>
        </is>
      </c>
      <c r="F1787" s="2" t="inlineStr">
        <is>
          <t>8. non-verbal communication</t>
        </is>
      </c>
      <c r="G1787" s="2" t="inlineStr">
        <is>
          <t>head</t>
        </is>
      </c>
      <c r="H1787" s="2" t="inlineStr">
        <is>
          <t>associated verbs</t>
        </is>
      </c>
      <c r="I1787" s="2" t="inlineStr">
        <is>
          <t>to raise one's head</t>
        </is>
      </c>
      <c r="J1787" s="5" t="inlineStr">
        <is>
          <t>ເຫງີຍໜ້າຂຶ້ນ</t>
        </is>
      </c>
      <c r="K1787" s="4">
        <f>HYPERLINK("https://www.google.com/search?q="&amp;SUBSTITUTE(I1787," ","+")&amp;"&amp;tbm=isch", "images")</f>
        <v/>
      </c>
    </row>
    <row r="1788" ht="18" customHeight="1">
      <c r="A1788" s="1" t="n">
        <v>1787</v>
      </c>
      <c r="B1788" s="1" t="n">
        <v>1797</v>
      </c>
      <c r="C1788" s="15" t="n">
        <v>2055.1</v>
      </c>
      <c r="D1788" s="1" t="n">
        <v>20</v>
      </c>
      <c r="E1788" s="2" t="inlineStr">
        <is>
          <t>interpersonal communication</t>
        </is>
      </c>
      <c r="F1788" s="2" t="inlineStr">
        <is>
          <t>8. non-verbal communication</t>
        </is>
      </c>
      <c r="G1788" s="2" t="inlineStr">
        <is>
          <t>respectful</t>
        </is>
      </c>
      <c r="H1788" s="2" t="inlineStr">
        <is>
          <t>associated verbs</t>
        </is>
      </c>
      <c r="I1788" s="2" t="inlineStr">
        <is>
          <t>to pay respect with hands together</t>
        </is>
      </c>
      <c r="J1788" s="5" t="inlineStr">
        <is>
          <t>ນົບ</t>
        </is>
      </c>
      <c r="K1788" s="4">
        <f>HYPERLINK("https://www.google.com/search?q="&amp;SUBSTITUTE(I1788," ","+")&amp;"&amp;tbm=isch", "images")</f>
        <v/>
      </c>
    </row>
    <row r="1789" ht="18" customHeight="1">
      <c r="A1789" s="1" t="n">
        <v>1788</v>
      </c>
      <c r="B1789" s="1" t="n">
        <v>1798</v>
      </c>
      <c r="C1789" s="15" t="n">
        <v>2192</v>
      </c>
      <c r="D1789" s="1" t="n">
        <v>20</v>
      </c>
      <c r="E1789" s="2" t="inlineStr">
        <is>
          <t>interpersonal communication</t>
        </is>
      </c>
      <c r="F1789" s="2" t="inlineStr">
        <is>
          <t>8. non-verbal communication</t>
        </is>
      </c>
      <c r="G1789" s="2" t="inlineStr">
        <is>
          <t>respectful</t>
        </is>
      </c>
      <c r="H1789" s="2" t="inlineStr">
        <is>
          <t>associated verbs</t>
        </is>
      </c>
      <c r="I1789" s="11" t="inlineStr">
        <is>
          <t>to greet (someone)</t>
        </is>
      </c>
      <c r="J1789" s="28" t="inlineStr">
        <is>
          <t>ທັກທາຍ</t>
        </is>
      </c>
      <c r="K1789" s="4">
        <f>HYPERLINK("https://www.google.com/search?q="&amp;SUBSTITUTE(I1789," ","+")&amp;"&amp;tbm=isch", "images")</f>
        <v/>
      </c>
    </row>
    <row r="1790" ht="18" customHeight="1">
      <c r="A1790" s="1" t="n">
        <v>1789</v>
      </c>
      <c r="B1790" s="1" t="n">
        <v>1799</v>
      </c>
      <c r="C1790" s="15" t="n">
        <v>2054</v>
      </c>
      <c r="D1790" s="1" t="n">
        <v>20</v>
      </c>
      <c r="E1790" s="2" t="inlineStr">
        <is>
          <t>interpersonal communication</t>
        </is>
      </c>
      <c r="F1790" s="2" t="inlineStr">
        <is>
          <t>8. non-verbal communication</t>
        </is>
      </c>
      <c r="G1790" s="2" t="inlineStr">
        <is>
          <t>respectful</t>
        </is>
      </c>
      <c r="H1790" s="2" t="inlineStr">
        <is>
          <t>associated verbs</t>
        </is>
      </c>
      <c r="I1790" s="2" t="inlineStr">
        <is>
          <t>to kneel</t>
        </is>
      </c>
      <c r="J1790" s="5" t="inlineStr">
        <is>
          <t>ຄຸກເຂົ່າ</t>
        </is>
      </c>
      <c r="K1790" s="4">
        <f>HYPERLINK("https://www.google.com/search?q="&amp;SUBSTITUTE(I1790," ","+")&amp;"&amp;tbm=isch", "images")</f>
        <v/>
      </c>
    </row>
    <row r="1791" ht="18" customHeight="1">
      <c r="A1791" s="1" t="n">
        <v>1790</v>
      </c>
      <c r="B1791" s="1" t="n">
        <v>1800</v>
      </c>
      <c r="C1791" s="15" t="n">
        <v>2055</v>
      </c>
      <c r="D1791" s="1" t="n">
        <v>20</v>
      </c>
      <c r="E1791" s="2" t="inlineStr">
        <is>
          <t>interpersonal communication</t>
        </is>
      </c>
      <c r="F1791" s="2" t="inlineStr">
        <is>
          <t>8. non-verbal communication</t>
        </is>
      </c>
      <c r="G1791" s="2" t="inlineStr">
        <is>
          <t>respectful</t>
        </is>
      </c>
      <c r="H1791" s="2" t="inlineStr">
        <is>
          <t>associated verbs</t>
        </is>
      </c>
      <c r="I1791" s="2" t="inlineStr">
        <is>
          <t>to bow your head</t>
        </is>
      </c>
      <c r="J1791" s="5" t="inlineStr">
        <is>
          <t>ກົ້ມຫົວລົງ (ເວລາຄຳນັບຜູ້ໃຫຍ່)</t>
        </is>
      </c>
      <c r="K1791" s="4">
        <f>HYPERLINK("https://www.google.com/search?q="&amp;SUBSTITUTE(I1791," ","+")&amp;"&amp;tbm=isch", "images")</f>
        <v/>
      </c>
    </row>
    <row r="1792" ht="18" customHeight="1">
      <c r="A1792" s="1" t="n">
        <v>1791</v>
      </c>
      <c r="B1792" s="1" t="n">
        <v>1801</v>
      </c>
      <c r="C1792" s="15" t="n">
        <v>2074</v>
      </c>
      <c r="D1792" s="1" t="n">
        <v>21</v>
      </c>
      <c r="E1792" s="2" t="inlineStr">
        <is>
          <t>cognition</t>
        </is>
      </c>
      <c r="F1792" s="2" t="inlineStr">
        <is>
          <t>knowing</t>
        </is>
      </c>
      <c r="G1792" s="2" t="inlineStr">
        <is>
          <t>-</t>
        </is>
      </c>
      <c r="H1792" s="2" t="inlineStr">
        <is>
          <t>1. general verbs</t>
        </is>
      </c>
      <c r="I1792" s="2" t="inlineStr">
        <is>
          <t>to know</t>
        </is>
      </c>
      <c r="J1792" s="28" t="inlineStr">
        <is>
          <t>ຮູ້</t>
        </is>
      </c>
      <c r="K1792" s="4">
        <f>HYPERLINK("https://www.google.com/search?q="&amp;SUBSTITUTE(I1792," ","+")&amp;"&amp;tbm=isch", "images")</f>
        <v/>
      </c>
    </row>
    <row r="1793" ht="18" customHeight="1">
      <c r="A1793" s="1" t="n">
        <v>1792</v>
      </c>
      <c r="B1793" s="1" t="n">
        <v>1802</v>
      </c>
      <c r="C1793" s="15" t="n">
        <v>2073</v>
      </c>
      <c r="D1793" s="1" t="n">
        <v>21</v>
      </c>
      <c r="E1793" s="2" t="inlineStr">
        <is>
          <t>cognition</t>
        </is>
      </c>
      <c r="F1793" s="2" t="inlineStr">
        <is>
          <t>knowing</t>
        </is>
      </c>
      <c r="G1793" s="2" t="inlineStr">
        <is>
          <t>-</t>
        </is>
      </c>
      <c r="H1793" s="2" t="inlineStr">
        <is>
          <t>associated verbs</t>
        </is>
      </c>
      <c r="I1793" s="2" t="inlineStr">
        <is>
          <t>to understand</t>
        </is>
      </c>
      <c r="J1793" s="5" t="inlineStr">
        <is>
          <t>ເຂົ້າໃຈ</t>
        </is>
      </c>
      <c r="K1793" s="4">
        <f>HYPERLINK("https://www.google.com/search?q="&amp;SUBSTITUTE(I1793," ","+")&amp;"&amp;tbm=isch", "images")</f>
        <v/>
      </c>
    </row>
    <row r="1794" ht="18" customHeight="1">
      <c r="A1794" s="1" t="n">
        <v>1793</v>
      </c>
      <c r="B1794" s="1" t="n">
        <v>1803</v>
      </c>
      <c r="C1794" s="15" t="n">
        <v>2075</v>
      </c>
      <c r="D1794" s="1" t="n">
        <v>21</v>
      </c>
      <c r="E1794" s="2" t="inlineStr">
        <is>
          <t>cognition</t>
        </is>
      </c>
      <c r="F1794" s="2" t="inlineStr">
        <is>
          <t>knowing</t>
        </is>
      </c>
      <c r="G1794" s="2" t="inlineStr">
        <is>
          <t>-</t>
        </is>
      </c>
      <c r="H1794" s="2" t="inlineStr">
        <is>
          <t>characteristics</t>
        </is>
      </c>
      <c r="I1794" s="2" t="inlineStr">
        <is>
          <t>intelligent</t>
        </is>
      </c>
      <c r="J1794" s="5" t="inlineStr">
        <is>
          <t>ສະຫຼາດ</t>
        </is>
      </c>
      <c r="K1794" s="4">
        <f>HYPERLINK("https://www.google.com/search?q="&amp;SUBSTITUTE(I1794," ","+")&amp;"&amp;tbm=isch", "images")</f>
        <v/>
      </c>
    </row>
    <row r="1795" ht="18" customHeight="1">
      <c r="A1795" s="1" t="n">
        <v>1794</v>
      </c>
      <c r="B1795" s="1" t="n">
        <v>1804</v>
      </c>
      <c r="C1795" s="15" t="n">
        <v>2081</v>
      </c>
      <c r="D1795" s="1" t="n">
        <v>21</v>
      </c>
      <c r="E1795" s="2" t="inlineStr">
        <is>
          <t>cognition</t>
        </is>
      </c>
      <c r="F1795" s="2" t="inlineStr">
        <is>
          <t>knowing</t>
        </is>
      </c>
      <c r="G1795" s="2" t="inlineStr">
        <is>
          <t>-</t>
        </is>
      </c>
      <c r="H1795" s="2" t="inlineStr">
        <is>
          <t>characteristics</t>
        </is>
      </c>
      <c r="I1795" s="2" t="inlineStr">
        <is>
          <t>stupid</t>
        </is>
      </c>
      <c r="J1795" s="5" t="inlineStr">
        <is>
          <t>ໂງ່ (ຄົນ)</t>
        </is>
      </c>
      <c r="K1795" s="4">
        <f>HYPERLINK("https://www.google.com/search?q="&amp;SUBSTITUTE(I1795," ","+")&amp;"&amp;tbm=isch", "images")</f>
        <v/>
      </c>
    </row>
    <row r="1796" ht="18" customHeight="1">
      <c r="A1796" s="1" t="n">
        <v>1795</v>
      </c>
      <c r="B1796" s="1" t="n">
        <v>1805</v>
      </c>
      <c r="C1796" s="15" t="n">
        <v>2095</v>
      </c>
      <c r="D1796" s="1" t="n">
        <v>21</v>
      </c>
      <c r="E1796" s="2" t="inlineStr">
        <is>
          <t>cognition</t>
        </is>
      </c>
      <c r="F1796" s="2" t="inlineStr">
        <is>
          <t>learning</t>
        </is>
      </c>
      <c r="G1796" s="2" t="inlineStr">
        <is>
          <t>general</t>
        </is>
      </c>
      <c r="H1796" s="2" t="inlineStr">
        <is>
          <t>1. general verbs</t>
        </is>
      </c>
      <c r="I1796" s="2" t="inlineStr">
        <is>
          <t>to study, learn</t>
        </is>
      </c>
      <c r="J1796" s="5" t="inlineStr">
        <is>
          <t>ຮຽນ</t>
        </is>
      </c>
      <c r="K1796" s="4">
        <f>HYPERLINK("https://www.google.com/search?q="&amp;SUBSTITUTE(I1796," ","+")&amp;"&amp;tbm=isch", "images")</f>
        <v/>
      </c>
    </row>
    <row r="1797" ht="18" customHeight="1">
      <c r="A1797" s="1" t="n">
        <v>1796</v>
      </c>
      <c r="B1797" s="1" t="n">
        <v>1806</v>
      </c>
      <c r="C1797" s="15" t="n">
        <v>2096</v>
      </c>
      <c r="D1797" s="1" t="n">
        <v>21</v>
      </c>
      <c r="E1797" s="2" t="inlineStr">
        <is>
          <t>cognition</t>
        </is>
      </c>
      <c r="F1797" s="2" t="inlineStr">
        <is>
          <t>learning</t>
        </is>
      </c>
      <c r="G1797" s="2" t="inlineStr">
        <is>
          <t>general</t>
        </is>
      </c>
      <c r="H1797" s="2" t="inlineStr">
        <is>
          <t>1. general verbs</t>
        </is>
      </c>
      <c r="I1797" s="2" t="inlineStr">
        <is>
          <t>to teach</t>
        </is>
      </c>
      <c r="J1797" s="5" t="inlineStr">
        <is>
          <t>ສອນ</t>
        </is>
      </c>
      <c r="K1797" s="4">
        <f>HYPERLINK("https://www.google.com/search?q="&amp;SUBSTITUTE(I1797," ","+")&amp;"&amp;tbm=isch", "images")</f>
        <v/>
      </c>
    </row>
    <row r="1798" ht="18" customHeight="1">
      <c r="A1798" s="1" t="n">
        <v>1797</v>
      </c>
      <c r="B1798" s="1" t="n">
        <v>1807</v>
      </c>
      <c r="C1798" s="15" t="n">
        <v>2097</v>
      </c>
      <c r="D1798" s="1" t="n">
        <v>21</v>
      </c>
      <c r="E1798" s="2" t="inlineStr">
        <is>
          <t>cognition</t>
        </is>
      </c>
      <c r="F1798" s="2" t="inlineStr">
        <is>
          <t>learning</t>
        </is>
      </c>
      <c r="G1798" s="2" t="inlineStr">
        <is>
          <t>general</t>
        </is>
      </c>
      <c r="H1798" s="2" t="inlineStr">
        <is>
          <t>associated nouns</t>
        </is>
      </c>
      <c r="I1798" s="2" t="inlineStr">
        <is>
          <t>teacher, master</t>
        </is>
      </c>
      <c r="J1798" s="5" t="inlineStr">
        <is>
          <t>ຄູ</t>
        </is>
      </c>
      <c r="K1798" s="4">
        <f>HYPERLINK("https://www.google.com/search?q="&amp;SUBSTITUTE(I1798," ","+")&amp;"&amp;tbm=isch", "images")</f>
        <v/>
      </c>
    </row>
    <row r="1799" ht="18" customHeight="1">
      <c r="A1799" s="1" t="n">
        <v>1798</v>
      </c>
      <c r="B1799" s="1" t="n">
        <v>1808</v>
      </c>
      <c r="C1799" s="15" t="n">
        <v>2162</v>
      </c>
      <c r="D1799" s="1" t="n">
        <v>21</v>
      </c>
      <c r="E1799" s="2" t="inlineStr">
        <is>
          <t>cognition</t>
        </is>
      </c>
      <c r="F1799" s="2" t="inlineStr">
        <is>
          <t>learning</t>
        </is>
      </c>
      <c r="G1799" s="2" t="inlineStr">
        <is>
          <t>general</t>
        </is>
      </c>
      <c r="H1799" s="2" t="inlineStr">
        <is>
          <t>associated verbs</t>
        </is>
      </c>
      <c r="I1799" s="2" t="inlineStr">
        <is>
          <t>to imitate</t>
        </is>
      </c>
      <c r="J1799" s="5" t="inlineStr">
        <is>
          <t>ຮຽນແບບ</t>
        </is>
      </c>
      <c r="K1799" s="4">
        <f>HYPERLINK("https://www.google.com/search?q="&amp;SUBSTITUTE(I1799," ","+")&amp;"&amp;tbm=isch", "images")</f>
        <v/>
      </c>
    </row>
    <row r="1800" ht="18" customHeight="1">
      <c r="A1800" s="1" t="n">
        <v>1799</v>
      </c>
      <c r="B1800" s="1" t="n">
        <v>1809</v>
      </c>
      <c r="C1800" s="15" t="n">
        <v>2086</v>
      </c>
      <c r="D1800" s="1" t="n">
        <v>21</v>
      </c>
      <c r="E1800" s="2" t="inlineStr">
        <is>
          <t>cognition</t>
        </is>
      </c>
      <c r="F1800" s="2" t="inlineStr">
        <is>
          <t>learning</t>
        </is>
      </c>
      <c r="G1800" s="2" t="inlineStr">
        <is>
          <t>literacy</t>
        </is>
      </c>
      <c r="H1800" s="2" t="inlineStr">
        <is>
          <t>1. general verbs</t>
        </is>
      </c>
      <c r="I1800" s="2" t="inlineStr">
        <is>
          <t>to write</t>
        </is>
      </c>
      <c r="J1800" s="5" t="inlineStr">
        <is>
          <t>ຂຽນ</t>
        </is>
      </c>
      <c r="K1800" s="4">
        <f>HYPERLINK("https://www.google.com/search?q="&amp;SUBSTITUTE(I1800," ","+")&amp;"&amp;tbm=isch", "images")</f>
        <v/>
      </c>
    </row>
    <row r="1801" ht="18" customHeight="1">
      <c r="A1801" s="1" t="n">
        <v>1800</v>
      </c>
      <c r="B1801" s="1" t="n">
        <v>1810</v>
      </c>
      <c r="C1801" s="15" t="n">
        <v>2090</v>
      </c>
      <c r="D1801" s="1" t="n">
        <v>21</v>
      </c>
      <c r="E1801" s="2" t="inlineStr">
        <is>
          <t>cognition</t>
        </is>
      </c>
      <c r="F1801" s="2" t="inlineStr">
        <is>
          <t>learning</t>
        </is>
      </c>
      <c r="G1801" s="2" t="inlineStr">
        <is>
          <t>literacy</t>
        </is>
      </c>
      <c r="H1801" s="2" t="inlineStr">
        <is>
          <t>1. general verbs</t>
        </is>
      </c>
      <c r="I1801" s="2" t="inlineStr">
        <is>
          <t>to read</t>
        </is>
      </c>
      <c r="J1801" s="5" t="inlineStr">
        <is>
          <t>ອ່ານ</t>
        </is>
      </c>
      <c r="K1801" s="4">
        <f>HYPERLINK("https://www.google.com/search?q="&amp;SUBSTITUTE(I1801," ","+")&amp;"&amp;tbm=isch", "images")</f>
        <v/>
      </c>
    </row>
    <row r="1802" ht="18" customHeight="1">
      <c r="A1802" s="1" t="n">
        <v>1801</v>
      </c>
      <c r="B1802" s="1" t="n">
        <v>1811</v>
      </c>
      <c r="C1802" s="15" t="n">
        <v>2088</v>
      </c>
      <c r="D1802" s="1" t="n">
        <v>21</v>
      </c>
      <c r="E1802" s="2" t="inlineStr">
        <is>
          <t>cognition</t>
        </is>
      </c>
      <c r="F1802" s="2" t="inlineStr">
        <is>
          <t>learning</t>
        </is>
      </c>
      <c r="G1802" s="2" t="inlineStr">
        <is>
          <t>literacy</t>
        </is>
      </c>
      <c r="H1802" s="2" t="inlineStr">
        <is>
          <t>associated nouns</t>
        </is>
      </c>
      <c r="I1802" s="2" t="inlineStr">
        <is>
          <t>pencil</t>
        </is>
      </c>
      <c r="J1802" s="5" t="inlineStr">
        <is>
          <t>ສໍດຳ</t>
        </is>
      </c>
      <c r="K1802" s="4">
        <f>HYPERLINK("https://www.google.com/search?q="&amp;SUBSTITUTE(I1802," ","+")&amp;"&amp;tbm=isch", "images")</f>
        <v/>
      </c>
    </row>
    <row r="1803" ht="18" customHeight="1">
      <c r="A1803" s="1" t="n">
        <v>1802</v>
      </c>
      <c r="B1803" s="1" t="n">
        <v>1812</v>
      </c>
      <c r="C1803" s="15" t="n">
        <v>2091</v>
      </c>
      <c r="D1803" s="1" t="n">
        <v>21</v>
      </c>
      <c r="E1803" s="2" t="inlineStr">
        <is>
          <t>cognition</t>
        </is>
      </c>
      <c r="F1803" s="2" t="inlineStr">
        <is>
          <t>learning</t>
        </is>
      </c>
      <c r="G1803" s="2" t="inlineStr">
        <is>
          <t>literacy</t>
        </is>
      </c>
      <c r="H1803" s="2" t="inlineStr">
        <is>
          <t>associated nouns</t>
        </is>
      </c>
      <c r="I1803" s="2" t="inlineStr">
        <is>
          <t>book, writings</t>
        </is>
      </c>
      <c r="J1803" s="5" t="inlineStr">
        <is>
          <t>ປຶ້ມ</t>
        </is>
      </c>
      <c r="K1803" s="4">
        <f>HYPERLINK("https://www.google.com/search?q="&amp;SUBSTITUTE(I1803," ","+")&amp;"&amp;tbm=isch", "images")</f>
        <v/>
      </c>
    </row>
    <row r="1804" ht="18" customHeight="1">
      <c r="A1804" s="1" t="n">
        <v>1803</v>
      </c>
      <c r="B1804" s="1" t="n">
        <v>1813</v>
      </c>
      <c r="C1804" s="15" t="n">
        <v>2089</v>
      </c>
      <c r="D1804" s="1" t="n">
        <v>21</v>
      </c>
      <c r="E1804" s="2" t="inlineStr">
        <is>
          <t>cognition</t>
        </is>
      </c>
      <c r="F1804" s="2" t="inlineStr">
        <is>
          <t>learning</t>
        </is>
      </c>
      <c r="G1804" s="2" t="inlineStr">
        <is>
          <t>literacy</t>
        </is>
      </c>
      <c r="H1804" s="2" t="inlineStr">
        <is>
          <t>associated nouns</t>
        </is>
      </c>
      <c r="I1804" s="2" t="inlineStr">
        <is>
          <t>character</t>
        </is>
      </c>
      <c r="J1804" s="5" t="inlineStr">
        <is>
          <t>ຕົວອັກສອນ</t>
        </is>
      </c>
      <c r="K1804" s="4">
        <f>HYPERLINK("https://www.google.com/search?q="&amp;SUBSTITUTE(I1804," ","+")&amp;"&amp;tbm=isch", "images")</f>
        <v/>
      </c>
    </row>
    <row r="1805" ht="18" customHeight="1">
      <c r="A1805" s="1" t="n">
        <v>1804</v>
      </c>
      <c r="B1805" s="1" t="n">
        <v>1814</v>
      </c>
      <c r="C1805" s="15" t="n">
        <v>2094</v>
      </c>
      <c r="D1805" s="1" t="n">
        <v>21</v>
      </c>
      <c r="E1805" s="2" t="inlineStr">
        <is>
          <t>cognition</t>
        </is>
      </c>
      <c r="F1805" s="2" t="inlineStr">
        <is>
          <t>learning</t>
        </is>
      </c>
      <c r="G1805" s="2" t="inlineStr">
        <is>
          <t>literacy</t>
        </is>
      </c>
      <c r="H1805" s="2" t="inlineStr">
        <is>
          <t>associated verbs</t>
        </is>
      </c>
      <c r="I1805" s="2" t="inlineStr">
        <is>
          <t>to erase, delete</t>
        </is>
      </c>
      <c r="J1805" s="5" t="inlineStr">
        <is>
          <t>ລຶບອອກ</t>
        </is>
      </c>
      <c r="K1805" s="4">
        <f>HYPERLINK("https://www.google.com/search?q="&amp;SUBSTITUTE(I1805," ","+")&amp;"&amp;tbm=isch", "images")</f>
        <v/>
      </c>
    </row>
    <row r="1806" ht="18" customHeight="1">
      <c r="A1806" s="1" t="n">
        <v>1805</v>
      </c>
      <c r="B1806" s="1" t="n">
        <v>1815</v>
      </c>
      <c r="C1806" s="15" t="n">
        <v>2092</v>
      </c>
      <c r="D1806" s="1" t="n">
        <v>21</v>
      </c>
      <c r="E1806" s="2" t="inlineStr">
        <is>
          <t>cognition</t>
        </is>
      </c>
      <c r="F1806" s="2" t="inlineStr">
        <is>
          <t>learning</t>
        </is>
      </c>
      <c r="G1806" s="2" t="inlineStr">
        <is>
          <t>visual</t>
        </is>
      </c>
      <c r="H1806" s="2" t="inlineStr">
        <is>
          <t>-</t>
        </is>
      </c>
      <c r="I1806" s="2" t="inlineStr">
        <is>
          <t>to draw</t>
        </is>
      </c>
      <c r="J1806" s="5" t="inlineStr">
        <is>
          <t>ແຕ້ມ</t>
        </is>
      </c>
      <c r="K1806" s="4">
        <f>HYPERLINK("https://www.google.com/search?q="&amp;SUBSTITUTE(I1806," ","+")&amp;"&amp;tbm=isch", "images")</f>
        <v/>
      </c>
    </row>
    <row r="1807" ht="18" customHeight="1">
      <c r="A1807" s="1" t="n">
        <v>1806</v>
      </c>
      <c r="B1807" s="1" t="n">
        <v>1816</v>
      </c>
      <c r="C1807" s="15" t="n">
        <v>2093</v>
      </c>
      <c r="D1807" s="1" t="n">
        <v>21</v>
      </c>
      <c r="E1807" s="2" t="inlineStr">
        <is>
          <t>cognition</t>
        </is>
      </c>
      <c r="F1807" s="2" t="inlineStr">
        <is>
          <t>learning</t>
        </is>
      </c>
      <c r="G1807" s="2" t="inlineStr">
        <is>
          <t>visual</t>
        </is>
      </c>
      <c r="H1807" s="2" t="inlineStr">
        <is>
          <t>-</t>
        </is>
      </c>
      <c r="I1807" s="2" t="inlineStr">
        <is>
          <t>drawing, design, image</t>
        </is>
      </c>
      <c r="J1807" s="5" t="inlineStr">
        <is>
          <t>ຮູບ</t>
        </is>
      </c>
      <c r="K1807" s="4">
        <f>HYPERLINK("https://www.google.com/search?q="&amp;SUBSTITUTE(I1807," ","+")&amp;"&amp;tbm=isch", "images")</f>
        <v/>
      </c>
    </row>
    <row r="1808" ht="18" customHeight="1">
      <c r="A1808" s="1" t="n">
        <v>1807</v>
      </c>
      <c r="B1808" s="1" t="n">
        <v>1817</v>
      </c>
      <c r="C1808" s="15" t="n">
        <v>2072</v>
      </c>
      <c r="D1808" s="1" t="n">
        <v>21</v>
      </c>
      <c r="E1808" s="2" t="inlineStr">
        <is>
          <t>cognition</t>
        </is>
      </c>
      <c r="F1808" s="2" t="inlineStr">
        <is>
          <t>thinking</t>
        </is>
      </c>
      <c r="G1808" s="2" t="inlineStr">
        <is>
          <t>1. general</t>
        </is>
      </c>
      <c r="H1808" s="2" t="inlineStr">
        <is>
          <t>general verbs</t>
        </is>
      </c>
      <c r="I1808" s="2" t="inlineStr">
        <is>
          <t>to think (about)</t>
        </is>
      </c>
      <c r="J1808" s="5" t="inlineStr">
        <is>
          <t>ຄິດ</t>
        </is>
      </c>
      <c r="K1808" s="4">
        <f>HYPERLINK("https://www.google.com/search?q="&amp;SUBSTITUTE(I1808," ","+")&amp;"&amp;tbm=isch", "images")</f>
        <v/>
      </c>
    </row>
    <row r="1809" ht="18" customHeight="1">
      <c r="A1809" s="1" t="n">
        <v>1808</v>
      </c>
      <c r="B1809" s="1" t="n">
        <v>1818</v>
      </c>
      <c r="C1809" s="15" t="n">
        <v>2070</v>
      </c>
      <c r="D1809" s="1" t="n">
        <v>21</v>
      </c>
      <c r="E1809" s="2" t="inlineStr">
        <is>
          <t>cognition</t>
        </is>
      </c>
      <c r="F1809" s="2" t="inlineStr">
        <is>
          <t>thinking</t>
        </is>
      </c>
      <c r="G1809" s="2" t="inlineStr">
        <is>
          <t>memory</t>
        </is>
      </c>
      <c r="H1809" s="2" t="inlineStr">
        <is>
          <t>1. genearl verbs</t>
        </is>
      </c>
      <c r="I1809" s="2" t="inlineStr">
        <is>
          <t>to remember</t>
        </is>
      </c>
      <c r="J1809" s="5" t="inlineStr">
        <is>
          <t>ຈື</t>
        </is>
      </c>
      <c r="K1809" s="4">
        <f>HYPERLINK("https://www.google.com/search?q="&amp;SUBSTITUTE(I1809," ","+")&amp;"&amp;tbm=isch", "images")</f>
        <v/>
      </c>
    </row>
    <row r="1810" ht="18" customHeight="1">
      <c r="A1810" s="1" t="n">
        <v>1809</v>
      </c>
      <c r="B1810" s="1" t="n">
        <v>1819</v>
      </c>
      <c r="C1810" s="15" t="n">
        <v>2071</v>
      </c>
      <c r="D1810" s="1" t="n">
        <v>21</v>
      </c>
      <c r="E1810" s="2" t="inlineStr">
        <is>
          <t>cognition</t>
        </is>
      </c>
      <c r="F1810" s="2" t="inlineStr">
        <is>
          <t>thinking</t>
        </is>
      </c>
      <c r="G1810" s="2" t="inlineStr">
        <is>
          <t>memory</t>
        </is>
      </c>
      <c r="H1810" s="2" t="inlineStr">
        <is>
          <t>associated nouns</t>
        </is>
      </c>
      <c r="I1810" s="2" t="inlineStr">
        <is>
          <t>memory</t>
        </is>
      </c>
      <c r="J1810" s="5" t="inlineStr">
        <is>
          <t>ຄວາມຈຳ</t>
        </is>
      </c>
      <c r="K1810" s="4">
        <f>HYPERLINK("https://www.google.com/search?q="&amp;SUBSTITUTE(I1810," ","+")&amp;"&amp;tbm=isch", "images")</f>
        <v/>
      </c>
    </row>
    <row r="1811" ht="18" customHeight="1">
      <c r="A1811" s="1" t="n">
        <v>1810</v>
      </c>
      <c r="B1811" s="1" t="n">
        <v>1820</v>
      </c>
      <c r="C1811" s="15" t="n">
        <v>2082</v>
      </c>
      <c r="D1811" s="1" t="n">
        <v>21</v>
      </c>
      <c r="E1811" s="2" t="inlineStr">
        <is>
          <t>cognition</t>
        </is>
      </c>
      <c r="F1811" s="2" t="inlineStr">
        <is>
          <t>thinking</t>
        </is>
      </c>
      <c r="G1811" s="2" t="inlineStr">
        <is>
          <t>memory</t>
        </is>
      </c>
      <c r="H1811" s="2" t="inlineStr">
        <is>
          <t>associated verbs</t>
        </is>
      </c>
      <c r="I1811" s="2" t="inlineStr">
        <is>
          <t>to guess</t>
        </is>
      </c>
      <c r="J1811" s="5" t="inlineStr">
        <is>
          <t>ເດົາ</t>
        </is>
      </c>
      <c r="K1811" s="4">
        <f>HYPERLINK("https://www.google.com/search?q="&amp;SUBSTITUTE(I1811," ","+")&amp;"&amp;tbm=isch", "images")</f>
        <v/>
      </c>
    </row>
    <row r="1812" ht="18" customHeight="1">
      <c r="A1812" s="1" t="n">
        <v>1811</v>
      </c>
      <c r="B1812" s="1" t="n">
        <v>1821</v>
      </c>
      <c r="C1812" s="15" t="n">
        <v>2069</v>
      </c>
      <c r="D1812" s="1" t="n">
        <v>21</v>
      </c>
      <c r="E1812" s="2" t="inlineStr">
        <is>
          <t>cognition</t>
        </is>
      </c>
      <c r="F1812" s="2" t="inlineStr">
        <is>
          <t>thinking</t>
        </is>
      </c>
      <c r="G1812" s="2" t="inlineStr">
        <is>
          <t>memory</t>
        </is>
      </c>
      <c r="H1812" s="2" t="inlineStr">
        <is>
          <t>associated verbs</t>
        </is>
      </c>
      <c r="I1812" s="2" t="inlineStr">
        <is>
          <t>to forget</t>
        </is>
      </c>
      <c r="J1812" s="5" t="inlineStr">
        <is>
          <t>ລືມ</t>
        </is>
      </c>
      <c r="K1812" s="4">
        <f>HYPERLINK("https://www.google.com/search?q="&amp;SUBSTITUTE(I1812," ","+")&amp;"&amp;tbm=isch", "images")</f>
        <v/>
      </c>
    </row>
    <row r="1813" ht="18" customHeight="1">
      <c r="A1813" s="1" t="n">
        <v>1812</v>
      </c>
      <c r="B1813" s="1" t="n">
        <v>1822</v>
      </c>
      <c r="C1813" s="15" t="n">
        <v>2551</v>
      </c>
      <c r="D1813" s="1" t="n">
        <v>22</v>
      </c>
      <c r="E1813" s="2" t="inlineStr">
        <is>
          <t>emotion</t>
        </is>
      </c>
      <c r="F1813" s="2" t="inlineStr">
        <is>
          <t>desiring</t>
        </is>
      </c>
      <c r="G1813" s="2" t="inlineStr">
        <is>
          <t>1. happiness</t>
        </is>
      </c>
      <c r="H1813" s="2" t="inlineStr">
        <is>
          <t>negative</t>
        </is>
      </c>
      <c r="I1813" s="2" t="inlineStr">
        <is>
          <t>sad</t>
        </is>
      </c>
      <c r="J1813" s="5" t="inlineStr">
        <is>
          <t>ໂສກເສົ້າ</t>
        </is>
      </c>
      <c r="K1813" s="4">
        <f>HYPERLINK("https://www.google.com/search?q="&amp;SUBSTITUTE(I1813," ","+")&amp;"&amp;tbm=isch", "images")</f>
        <v/>
      </c>
    </row>
    <row r="1814" ht="18" customHeight="1">
      <c r="A1814" s="1" t="n">
        <v>1813</v>
      </c>
      <c r="B1814" s="1" t="n">
        <v>1823</v>
      </c>
      <c r="C1814" s="15" t="n">
        <v>2550</v>
      </c>
      <c r="D1814" s="1" t="n">
        <v>22</v>
      </c>
      <c r="E1814" s="2" t="inlineStr">
        <is>
          <t>emotion</t>
        </is>
      </c>
      <c r="F1814" s="2" t="inlineStr">
        <is>
          <t>desiring</t>
        </is>
      </c>
      <c r="G1814" s="2" t="inlineStr">
        <is>
          <t>1. happiness</t>
        </is>
      </c>
      <c r="H1814" s="2" t="inlineStr">
        <is>
          <t>positive</t>
        </is>
      </c>
      <c r="I1814" s="2" t="inlineStr">
        <is>
          <t>happy, joyful</t>
        </is>
      </c>
      <c r="J1814" s="5" t="inlineStr">
        <is>
          <t>ດີໃຈ</t>
        </is>
      </c>
      <c r="K1814" s="4">
        <f>HYPERLINK("https://www.google.com/search?q="&amp;SUBSTITUTE(I1814," ","+")&amp;"&amp;tbm=isch", "images")</f>
        <v/>
      </c>
    </row>
    <row r="1815" ht="18" customHeight="1">
      <c r="A1815" s="1" t="n">
        <v>1814</v>
      </c>
      <c r="B1815" s="1" t="n">
        <v>1824</v>
      </c>
      <c r="C1815" s="15" t="n">
        <v>2547</v>
      </c>
      <c r="D1815" s="1" t="n">
        <v>22</v>
      </c>
      <c r="E1815" s="2" t="inlineStr">
        <is>
          <t>emotion</t>
        </is>
      </c>
      <c r="F1815" s="2" t="inlineStr">
        <is>
          <t>desiring</t>
        </is>
      </c>
      <c r="G1815" s="2" t="inlineStr">
        <is>
          <t>contentedness</t>
        </is>
      </c>
      <c r="H1815" s="2" t="inlineStr">
        <is>
          <t>negative</t>
        </is>
      </c>
      <c r="I1815" s="2" t="inlineStr">
        <is>
          <t>jealous</t>
        </is>
      </c>
      <c r="J1815" s="5" t="inlineStr">
        <is>
          <t>ອິດສາ</t>
        </is>
      </c>
      <c r="K1815" s="4">
        <f>HYPERLINK("https://www.google.com/search?q="&amp;SUBSTITUTE(I1815," ","+")&amp;"&amp;tbm=isch", "images")</f>
        <v/>
      </c>
    </row>
    <row r="1816" ht="18" customHeight="1">
      <c r="A1816" s="1" t="n">
        <v>1815</v>
      </c>
      <c r="B1816" s="1" t="n">
        <v>1825</v>
      </c>
      <c r="C1816" s="15" t="n">
        <v>2545</v>
      </c>
      <c r="D1816" s="1" t="n">
        <v>22</v>
      </c>
      <c r="E1816" s="2" t="inlineStr">
        <is>
          <t>emotion</t>
        </is>
      </c>
      <c r="F1816" s="2" t="inlineStr">
        <is>
          <t>desiring</t>
        </is>
      </c>
      <c r="G1816" s="2" t="inlineStr">
        <is>
          <t>contentedness</t>
        </is>
      </c>
      <c r="H1816" s="2" t="inlineStr">
        <is>
          <t>negative</t>
        </is>
      </c>
      <c r="I1816" s="2" t="inlineStr">
        <is>
          <t>discontent</t>
        </is>
      </c>
      <c r="J1816" s="5" t="inlineStr">
        <is>
          <t>ບໍ່ພໍໃຈ</t>
        </is>
      </c>
      <c r="K1816" s="4">
        <f>HYPERLINK("https://www.google.com/search?q="&amp;SUBSTITUTE(I1816," ","+")&amp;"&amp;tbm=isch", "images")</f>
        <v/>
      </c>
    </row>
    <row r="1817" ht="18" customHeight="1">
      <c r="A1817" s="1" t="n">
        <v>1816</v>
      </c>
      <c r="B1817" s="1" t="n">
        <v>1826</v>
      </c>
      <c r="C1817" s="15" t="n">
        <v>2548</v>
      </c>
      <c r="D1817" s="1" t="n">
        <v>22</v>
      </c>
      <c r="E1817" s="2" t="inlineStr">
        <is>
          <t>emotion</t>
        </is>
      </c>
      <c r="F1817" s="2" t="inlineStr">
        <is>
          <t>desiring</t>
        </is>
      </c>
      <c r="G1817" s="2" t="inlineStr">
        <is>
          <t>contentedness</t>
        </is>
      </c>
      <c r="H1817" s="2" t="inlineStr">
        <is>
          <t>positive</t>
        </is>
      </c>
      <c r="I1817" s="2" t="inlineStr">
        <is>
          <t>content</t>
        </is>
      </c>
      <c r="J1817" s="5" t="inlineStr">
        <is>
          <t>ພໍໃຈ</t>
        </is>
      </c>
      <c r="K1817" s="4">
        <f>HYPERLINK("https://www.google.com/search?q="&amp;SUBSTITUTE(I1817," ","+")&amp;"&amp;tbm=isch", "images")</f>
        <v/>
      </c>
    </row>
    <row r="1818" ht="18" customHeight="1">
      <c r="A1818" s="1" t="n">
        <v>1817</v>
      </c>
      <c r="B1818" s="1" t="n">
        <v>1827</v>
      </c>
      <c r="C1818" s="15" t="n">
        <v>2083</v>
      </c>
      <c r="D1818" s="1" t="n">
        <v>22</v>
      </c>
      <c r="E1818" s="2" t="inlineStr">
        <is>
          <t>emotion</t>
        </is>
      </c>
      <c r="F1818" s="2" t="inlineStr">
        <is>
          <t>desiring</t>
        </is>
      </c>
      <c r="G1818" s="2" t="inlineStr">
        <is>
          <t>prospective</t>
        </is>
      </c>
      <c r="H1818" s="2" t="inlineStr">
        <is>
          <t>associated verbs</t>
        </is>
      </c>
      <c r="I1818" s="2" t="inlineStr">
        <is>
          <t>to hope</t>
        </is>
      </c>
      <c r="J1818" s="5" t="inlineStr">
        <is>
          <t>ຫວັງ</t>
        </is>
      </c>
      <c r="K1818" s="4">
        <f>HYPERLINK("https://www.google.com/search?q="&amp;SUBSTITUTE(I1818," ","+")&amp;"&amp;tbm=isch", "images")</f>
        <v/>
      </c>
    </row>
    <row r="1819" ht="18" customHeight="1">
      <c r="A1819" s="1" t="n">
        <v>1818</v>
      </c>
      <c r="B1819" s="1" t="n">
        <v>1828</v>
      </c>
      <c r="C1819" s="15" t="n">
        <v>2470</v>
      </c>
      <c r="D1819" s="1" t="n">
        <v>22</v>
      </c>
      <c r="E1819" s="2" t="inlineStr">
        <is>
          <t>emotion</t>
        </is>
      </c>
      <c r="F1819" s="2" t="inlineStr">
        <is>
          <t>desiring</t>
        </is>
      </c>
      <c r="G1819" s="2" t="inlineStr">
        <is>
          <t>prospective</t>
        </is>
      </c>
      <c r="H1819" s="2" t="inlineStr">
        <is>
          <t>associated verbs</t>
        </is>
      </c>
      <c r="I1819" s="2" t="inlineStr">
        <is>
          <t>to wish</t>
        </is>
      </c>
      <c r="J1819" s="5" t="inlineStr">
        <is>
          <t>ປາດຖະໜາ</t>
        </is>
      </c>
      <c r="K1819" s="4">
        <f>HYPERLINK("https://www.google.com/search?q="&amp;SUBSTITUTE(I1819," ","+")&amp;"&amp;tbm=isch", "images")</f>
        <v/>
      </c>
    </row>
    <row r="1820" ht="18" customHeight="1">
      <c r="A1820" s="1" t="n">
        <v>1819</v>
      </c>
      <c r="B1820" s="1" t="n">
        <v>1829</v>
      </c>
      <c r="C1820" s="15" t="n">
        <v>2470</v>
      </c>
      <c r="D1820" s="1" t="n">
        <v>22</v>
      </c>
      <c r="E1820" s="2" t="inlineStr">
        <is>
          <t>emotion</t>
        </is>
      </c>
      <c r="F1820" s="2" t="inlineStr">
        <is>
          <t>desiring</t>
        </is>
      </c>
      <c r="G1820" s="2" t="inlineStr">
        <is>
          <t>prospective</t>
        </is>
      </c>
      <c r="H1820" s="2" t="inlineStr">
        <is>
          <t>associated verbs</t>
        </is>
      </c>
      <c r="I1820" s="2" t="inlineStr">
        <is>
          <t>to want to do something</t>
        </is>
      </c>
      <c r="J1820" s="5" t="inlineStr">
        <is>
          <t>ຢາກ (ຢາກໄປ, ຢາກກິນ, ຢາກກັບ)</t>
        </is>
      </c>
      <c r="K1820" s="4">
        <f>HYPERLINK("https://www.google.com/search?q="&amp;SUBSTITUTE(I1820," ","+")&amp;"&amp;tbm=isch", "images")</f>
        <v/>
      </c>
    </row>
    <row r="1821" ht="18" customHeight="1">
      <c r="A1821" s="1" t="n">
        <v>1820</v>
      </c>
      <c r="B1821" s="1" t="n">
        <v>1830</v>
      </c>
      <c r="C1821" s="15" t="n">
        <v>2305</v>
      </c>
      <c r="D1821" s="1" t="n">
        <v>22</v>
      </c>
      <c r="E1821" s="2" t="inlineStr">
        <is>
          <t>emotion</t>
        </is>
      </c>
      <c r="F1821" s="2" t="inlineStr">
        <is>
          <t>fearing</t>
        </is>
      </c>
      <c r="G1821" s="2" t="inlineStr">
        <is>
          <t>-</t>
        </is>
      </c>
      <c r="H1821" s="2" t="inlineStr">
        <is>
          <t>associated verbs</t>
        </is>
      </c>
      <c r="I1821" s="2" t="inlineStr">
        <is>
          <t>to fear, to be afraid</t>
        </is>
      </c>
      <c r="J1821" s="5" t="inlineStr">
        <is>
          <t>ຢ້ານ</t>
        </is>
      </c>
      <c r="K1821" s="4">
        <f>HYPERLINK("https://www.google.com/search?q="&amp;SUBSTITUTE(I1821," ","+")&amp;"&amp;tbm=isch", "images")</f>
        <v/>
      </c>
    </row>
    <row r="1822" ht="18" customHeight="1">
      <c r="A1822" s="1" t="n">
        <v>1821</v>
      </c>
      <c r="B1822" s="1" t="n">
        <v>1831</v>
      </c>
      <c r="C1822" s="15" t="n">
        <v>2306</v>
      </c>
      <c r="D1822" s="1" t="n">
        <v>22</v>
      </c>
      <c r="E1822" s="2" t="inlineStr">
        <is>
          <t>emotion</t>
        </is>
      </c>
      <c r="F1822" s="2" t="inlineStr">
        <is>
          <t>fearing</t>
        </is>
      </c>
      <c r="G1822" s="2" t="inlineStr">
        <is>
          <t>-</t>
        </is>
      </c>
      <c r="H1822" s="2" t="inlineStr">
        <is>
          <t>associated verbs</t>
        </is>
      </c>
      <c r="I1822" s="2" t="inlineStr">
        <is>
          <t>to frighten somebody</t>
        </is>
      </c>
      <c r="J1822" s="5" t="inlineStr">
        <is>
          <t>ເຮັດໃຫ້ຢ້ານ</t>
        </is>
      </c>
      <c r="K1822" s="4">
        <f>HYPERLINK("https://www.google.com/search?q="&amp;SUBSTITUTE(I1822," ","+")&amp;"&amp;tbm=isch", "images")</f>
        <v/>
      </c>
    </row>
    <row r="1823" ht="18" customHeight="1">
      <c r="A1823" s="1" t="n">
        <v>1822</v>
      </c>
      <c r="B1823" s="1" t="n">
        <v>1832</v>
      </c>
      <c r="C1823" s="15" t="n">
        <v>2475</v>
      </c>
      <c r="D1823" s="1" t="n">
        <v>22</v>
      </c>
      <c r="E1823" s="2" t="inlineStr">
        <is>
          <t>emotion</t>
        </is>
      </c>
      <c r="F1823" s="2" t="inlineStr">
        <is>
          <t>stance</t>
        </is>
      </c>
      <c r="G1823" s="2" t="inlineStr">
        <is>
          <t>negative</t>
        </is>
      </c>
      <c r="H1823" s="2" t="inlineStr">
        <is>
          <t>general verbs</t>
        </is>
      </c>
      <c r="I1823" s="2" t="inlineStr">
        <is>
          <t>to hate</t>
        </is>
      </c>
      <c r="J1823" s="5" t="inlineStr">
        <is>
          <t>ກຽດຊັງ</t>
        </is>
      </c>
      <c r="K1823" s="4">
        <f>HYPERLINK("https://www.google.com/search?q="&amp;SUBSTITUTE(I1823," ","+")&amp;"&amp;tbm=isch", "images")</f>
        <v/>
      </c>
    </row>
    <row r="1824" ht="18" customHeight="1">
      <c r="A1824" s="1" t="n">
        <v>1823</v>
      </c>
      <c r="B1824" s="1" t="n">
        <v>1833</v>
      </c>
      <c r="C1824" s="15" t="n">
        <v>2472</v>
      </c>
      <c r="D1824" s="1" t="n">
        <v>22</v>
      </c>
      <c r="E1824" s="2" t="inlineStr">
        <is>
          <t>emotion</t>
        </is>
      </c>
      <c r="F1824" s="2" t="inlineStr">
        <is>
          <t>stance</t>
        </is>
      </c>
      <c r="G1824" s="2" t="inlineStr">
        <is>
          <t>positive</t>
        </is>
      </c>
      <c r="H1824" s="2" t="inlineStr">
        <is>
          <t>general verbs</t>
        </is>
      </c>
      <c r="I1824" s="2" t="inlineStr">
        <is>
          <t>to like, to enjoy</t>
        </is>
      </c>
      <c r="J1824" s="5" t="inlineStr">
        <is>
          <t>ມັກ</t>
        </is>
      </c>
      <c r="K1824" s="4">
        <f>HYPERLINK("https://www.google.com/search?q="&amp;SUBSTITUTE(I1824," ","+")&amp;"&amp;tbm=isch", "images")</f>
        <v/>
      </c>
    </row>
    <row r="1825" ht="18" customHeight="1">
      <c r="A1825" s="1" t="n">
        <v>1824</v>
      </c>
      <c r="B1825" s="1" t="n">
        <v>1834</v>
      </c>
      <c r="C1825" s="15" t="n">
        <v>2474</v>
      </c>
      <c r="D1825" s="1" t="n">
        <v>22</v>
      </c>
      <c r="E1825" s="2" t="inlineStr">
        <is>
          <t>emotion</t>
        </is>
      </c>
      <c r="F1825" s="2" t="inlineStr">
        <is>
          <t>stance</t>
        </is>
      </c>
      <c r="G1825" s="2" t="inlineStr">
        <is>
          <t>positive</t>
        </is>
      </c>
      <c r="H1825" s="2" t="inlineStr">
        <is>
          <t>general verbs</t>
        </is>
      </c>
      <c r="I1825" s="2" t="inlineStr">
        <is>
          <t>to love</t>
        </is>
      </c>
      <c r="J1825" s="5" t="inlineStr">
        <is>
          <t>ຮັກ</t>
        </is>
      </c>
      <c r="K1825" s="4">
        <f>HYPERLINK("https://www.google.com/search?q="&amp;SUBSTITUTE(I1825," ","+")&amp;"&amp;tbm=isch", "images")</f>
        <v/>
      </c>
    </row>
    <row r="1826" ht="18" customHeight="1">
      <c r="A1826" s="1" t="n">
        <v>1825</v>
      </c>
      <c r="B1826" s="1" t="n">
        <v>1835</v>
      </c>
      <c r="C1826" s="15" t="n">
        <v>2296</v>
      </c>
      <c r="D1826" s="1" t="n">
        <v>23</v>
      </c>
      <c r="E1826" s="2" t="inlineStr">
        <is>
          <t>manual labor, tools, and weapons</t>
        </is>
      </c>
      <c r="F1826" s="2" t="inlineStr">
        <is>
          <t>physical actions</t>
        </is>
      </c>
      <c r="G1826" s="2" t="inlineStr">
        <is>
          <t>general</t>
        </is>
      </c>
      <c r="H1826" s="2" t="inlineStr">
        <is>
          <t>1. general verbs</t>
        </is>
      </c>
      <c r="I1826" s="2" t="inlineStr">
        <is>
          <t>to push</t>
        </is>
      </c>
      <c r="J1826" s="5" t="inlineStr">
        <is>
          <t>ຍູ້</t>
        </is>
      </c>
      <c r="K1826" s="4">
        <f>HYPERLINK("https://www.google.com/search?q="&amp;SUBSTITUTE(I1826," ","+")&amp;"&amp;tbm=isch", "images")</f>
        <v/>
      </c>
    </row>
    <row r="1827" ht="18" customHeight="1">
      <c r="A1827" s="1" t="n">
        <v>1826</v>
      </c>
      <c r="B1827" s="1" t="n">
        <v>1836</v>
      </c>
      <c r="C1827" s="15" t="n">
        <v>2297</v>
      </c>
      <c r="D1827" s="1" t="n">
        <v>23</v>
      </c>
      <c r="E1827" s="2" t="inlineStr">
        <is>
          <t>manual labor, tools, and weapons</t>
        </is>
      </c>
      <c r="F1827" s="2" t="inlineStr">
        <is>
          <t>physical actions</t>
        </is>
      </c>
      <c r="G1827" s="2" t="inlineStr">
        <is>
          <t>general</t>
        </is>
      </c>
      <c r="H1827" s="2" t="inlineStr">
        <is>
          <t>1. general verbs</t>
        </is>
      </c>
      <c r="I1827" s="2" t="inlineStr">
        <is>
          <t>to pull (towards yourself)</t>
        </is>
      </c>
      <c r="J1827" s="5" t="inlineStr">
        <is>
          <t>ດຶງ</t>
        </is>
      </c>
      <c r="K1827" s="4">
        <f>HYPERLINK("https://www.google.com/search?q="&amp;SUBSTITUTE(I1827," ","+")&amp;"&amp;tbm=isch", "images")</f>
        <v/>
      </c>
    </row>
    <row r="1828" ht="18" customHeight="1">
      <c r="A1828" s="1" t="n">
        <v>1827</v>
      </c>
      <c r="B1828" s="1" t="n">
        <v>1837</v>
      </c>
      <c r="C1828" s="15" t="n">
        <v>2552</v>
      </c>
      <c r="D1828" s="1" t="n">
        <v>23</v>
      </c>
      <c r="E1828" s="2" t="inlineStr">
        <is>
          <t>manual labor, tools, and weapons</t>
        </is>
      </c>
      <c r="F1828" s="2" t="inlineStr">
        <is>
          <t>physical actions</t>
        </is>
      </c>
      <c r="G1828" s="2" t="inlineStr">
        <is>
          <t>general</t>
        </is>
      </c>
      <c r="H1828" s="2" t="inlineStr">
        <is>
          <t>descriptors</t>
        </is>
      </c>
      <c r="I1828" s="2" t="inlineStr">
        <is>
          <t>adroit, skillful</t>
        </is>
      </c>
      <c r="J1828" s="5" t="inlineStr">
        <is>
          <t>ຊຳນານ</t>
        </is>
      </c>
      <c r="K1828" s="4">
        <f>HYPERLINK("https://www.google.com/search?q="&amp;SUBSTITUTE(I1828," ","+")&amp;"&amp;tbm=isch", "images")</f>
        <v/>
      </c>
    </row>
    <row r="1829" ht="18" customHeight="1">
      <c r="A1829" s="1" t="n">
        <v>1828</v>
      </c>
      <c r="B1829" s="1" t="n">
        <v>1838</v>
      </c>
      <c r="C1829" s="15" t="n">
        <v>2553</v>
      </c>
      <c r="D1829" s="1" t="n">
        <v>23</v>
      </c>
      <c r="E1829" s="2" t="inlineStr">
        <is>
          <t>manual labor, tools, and weapons</t>
        </is>
      </c>
      <c r="F1829" s="2" t="inlineStr">
        <is>
          <t>physical actions</t>
        </is>
      </c>
      <c r="G1829" s="2" t="inlineStr">
        <is>
          <t>general</t>
        </is>
      </c>
      <c r="H1829" s="2" t="inlineStr">
        <is>
          <t>descriptors</t>
        </is>
      </c>
      <c r="I1829" s="2" t="inlineStr">
        <is>
          <t>clumsy</t>
        </is>
      </c>
      <c r="J1829" s="5" t="inlineStr">
        <is>
          <t>ເຊີ້ຊ້າ, ງຸ່ມງ່າມ, ຊຸ່ມຊາມ</t>
        </is>
      </c>
      <c r="K1829" s="4">
        <f>HYPERLINK("https://www.google.com/search?q="&amp;SUBSTITUTE(I1829," ","+")&amp;"&amp;tbm=isch", "images")</f>
        <v/>
      </c>
    </row>
    <row r="1830" ht="18" customHeight="1">
      <c r="A1830" s="1" t="n">
        <v>1829</v>
      </c>
      <c r="B1830" s="1" t="n">
        <v>1839</v>
      </c>
      <c r="C1830" s="15" t="n">
        <v>2641</v>
      </c>
      <c r="D1830" s="1" t="n">
        <v>23</v>
      </c>
      <c r="E1830" s="2" t="inlineStr">
        <is>
          <t>manual labor, tools, and weapons</t>
        </is>
      </c>
      <c r="F1830" s="2" t="inlineStr">
        <is>
          <t>physical actions</t>
        </is>
      </c>
      <c r="G1830" s="2" t="inlineStr">
        <is>
          <t>general</t>
        </is>
      </c>
      <c r="H1830" s="2" t="inlineStr">
        <is>
          <t>descriptors</t>
        </is>
      </c>
      <c r="I1830" s="2" t="inlineStr">
        <is>
          <t>quick</t>
        </is>
      </c>
      <c r="J1830" s="5" t="inlineStr">
        <is>
          <t>ໄວ</t>
        </is>
      </c>
      <c r="K1830" s="4">
        <f>HYPERLINK("https://www.google.com/search?q="&amp;SUBSTITUTE(I1830," ","+")&amp;"&amp;tbm=isch", "images")</f>
        <v/>
      </c>
    </row>
    <row r="1831" ht="18" customHeight="1">
      <c r="A1831" s="1" t="n">
        <v>1830</v>
      </c>
      <c r="B1831" s="1" t="n">
        <v>1840</v>
      </c>
      <c r="C1831" s="15" t="n">
        <v>2640</v>
      </c>
      <c r="D1831" s="1" t="n">
        <v>23</v>
      </c>
      <c r="E1831" s="2" t="inlineStr">
        <is>
          <t>manual labor, tools, and weapons</t>
        </is>
      </c>
      <c r="F1831" s="2" t="inlineStr">
        <is>
          <t>physical actions</t>
        </is>
      </c>
      <c r="G1831" s="2" t="inlineStr">
        <is>
          <t>general</t>
        </is>
      </c>
      <c r="H1831" s="2" t="inlineStr">
        <is>
          <t>descriptors</t>
        </is>
      </c>
      <c r="I1831" s="2" t="inlineStr">
        <is>
          <t>slow</t>
        </is>
      </c>
      <c r="J1831" s="5" t="inlineStr">
        <is>
          <t>ຊ້າ</t>
        </is>
      </c>
      <c r="K1831" s="4">
        <f>HYPERLINK("https://www.google.com/search?q="&amp;SUBSTITUTE(I1831," ","+")&amp;"&amp;tbm=isch", "images")</f>
        <v/>
      </c>
    </row>
    <row r="1832" ht="18" customHeight="1">
      <c r="A1832" s="1" t="n">
        <v>1831</v>
      </c>
      <c r="B1832" s="1" t="n">
        <v>1841</v>
      </c>
      <c r="C1832" s="15" t="n">
        <v>2647</v>
      </c>
      <c r="D1832" s="1" t="n">
        <v>23</v>
      </c>
      <c r="E1832" s="2" t="inlineStr">
        <is>
          <t>manual labor, tools, and weapons</t>
        </is>
      </c>
      <c r="F1832" s="2" t="inlineStr">
        <is>
          <t>physical actions</t>
        </is>
      </c>
      <c r="G1832" s="2" t="inlineStr">
        <is>
          <t>general</t>
        </is>
      </c>
      <c r="H1832" s="2" t="inlineStr">
        <is>
          <t>descriptors</t>
        </is>
      </c>
      <c r="I1832" s="2" t="inlineStr">
        <is>
          <t>heavy</t>
        </is>
      </c>
      <c r="J1832" s="5" t="inlineStr">
        <is>
          <t>ໜັກ</t>
        </is>
      </c>
      <c r="K1832" s="4">
        <f>HYPERLINK("https://www.google.com/search?q="&amp;SUBSTITUTE(I1832," ","+")&amp;"&amp;tbm=isch", "images")</f>
        <v/>
      </c>
    </row>
    <row r="1833" ht="18" customHeight="1">
      <c r="A1833" s="1" t="n">
        <v>1832</v>
      </c>
      <c r="B1833" s="1" t="n">
        <v>1842</v>
      </c>
      <c r="C1833" s="15" t="n">
        <v>2648</v>
      </c>
      <c r="D1833" s="1" t="n">
        <v>23</v>
      </c>
      <c r="E1833" s="2" t="inlineStr">
        <is>
          <t>manual labor, tools, and weapons</t>
        </is>
      </c>
      <c r="F1833" s="2" t="inlineStr">
        <is>
          <t>physical actions</t>
        </is>
      </c>
      <c r="G1833" s="2" t="inlineStr">
        <is>
          <t>general</t>
        </is>
      </c>
      <c r="H1833" s="2" t="inlineStr">
        <is>
          <t>descriptors</t>
        </is>
      </c>
      <c r="I1833" s="2" t="inlineStr">
        <is>
          <t>light (in weight)</t>
        </is>
      </c>
      <c r="J1833" s="5" t="inlineStr">
        <is>
          <t>ເບົາ</t>
        </is>
      </c>
      <c r="K1833" s="4">
        <f>HYPERLINK("https://www.google.com/search?q="&amp;SUBSTITUTE(I1833," ","+")&amp;"&amp;tbm=isch", "images")</f>
        <v/>
      </c>
    </row>
    <row r="1834" ht="18" customHeight="1">
      <c r="A1834" s="1" t="n">
        <v>1833</v>
      </c>
      <c r="B1834" s="1" t="n">
        <v>1843</v>
      </c>
      <c r="C1834" s="15" t="n">
        <v>2288</v>
      </c>
      <c r="D1834" s="1" t="n">
        <v>23</v>
      </c>
      <c r="E1834" s="2" t="inlineStr">
        <is>
          <t>manual labor, tools, and weapons</t>
        </is>
      </c>
      <c r="F1834" s="2" t="inlineStr">
        <is>
          <t>physical actions</t>
        </is>
      </c>
      <c r="G1834" s="2" t="inlineStr">
        <is>
          <t>hands / feet</t>
        </is>
      </c>
      <c r="H1834" s="2" t="inlineStr">
        <is>
          <t>associated verbs</t>
        </is>
      </c>
      <c r="I1834" s="2" t="inlineStr">
        <is>
          <t>to flick with one's finger</t>
        </is>
      </c>
      <c r="J1834" s="5" t="inlineStr">
        <is>
          <t>ດີດ</t>
        </is>
      </c>
      <c r="K1834" s="4">
        <f>HYPERLINK("https://www.google.com/search?q="&amp;SUBSTITUTE(I1834," ","+")&amp;"&amp;tbm=isch", "images")</f>
        <v/>
      </c>
    </row>
    <row r="1835" ht="18" customHeight="1">
      <c r="A1835" s="1" t="n">
        <v>1834</v>
      </c>
      <c r="B1835" s="1" t="n">
        <v>1844</v>
      </c>
      <c r="C1835" s="15" t="n">
        <v>2304</v>
      </c>
      <c r="D1835" s="1" t="n">
        <v>23</v>
      </c>
      <c r="E1835" s="2" t="inlineStr">
        <is>
          <t>manual labor, tools, and weapons</t>
        </is>
      </c>
      <c r="F1835" s="2" t="inlineStr">
        <is>
          <t>physical actions</t>
        </is>
      </c>
      <c r="G1835" s="2" t="inlineStr">
        <is>
          <t>hands / feet</t>
        </is>
      </c>
      <c r="H1835" s="2" t="inlineStr">
        <is>
          <t>associated verbs</t>
        </is>
      </c>
      <c r="I1835" s="2" t="inlineStr">
        <is>
          <t>to press (with your finger)</t>
        </is>
      </c>
      <c r="J1835" s="5" t="inlineStr">
        <is>
          <t>ກົດ</t>
        </is>
      </c>
      <c r="K1835" s="4">
        <f>HYPERLINK("https://www.google.com/search?q="&amp;SUBSTITUTE(I1835," ","+")&amp;"&amp;tbm=isch", "images")</f>
        <v/>
      </c>
    </row>
    <row r="1836" ht="18" customHeight="1">
      <c r="A1836" s="1" t="n">
        <v>1835</v>
      </c>
      <c r="B1836" s="1" t="n">
        <v>1845</v>
      </c>
      <c r="C1836" s="15" t="n">
        <v>2290</v>
      </c>
      <c r="D1836" s="1" t="n">
        <v>23</v>
      </c>
      <c r="E1836" s="2" t="inlineStr">
        <is>
          <t>manual labor, tools, and weapons</t>
        </is>
      </c>
      <c r="F1836" s="2" t="inlineStr">
        <is>
          <t>physical actions</t>
        </is>
      </c>
      <c r="G1836" s="2" t="inlineStr">
        <is>
          <t>hands / feet</t>
        </is>
      </c>
      <c r="H1836" s="2" t="inlineStr">
        <is>
          <t>associated verbs</t>
        </is>
      </c>
      <c r="I1836" s="2" t="inlineStr">
        <is>
          <t>to squeeze in the palm of one's hands</t>
        </is>
      </c>
      <c r="J1836" s="5" t="inlineStr">
        <is>
          <t>ກຳບີບ (</t>
        </is>
      </c>
      <c r="K1836" s="4">
        <f>HYPERLINK("https://www.google.com/search?q="&amp;SUBSTITUTE(I1836," ","+")&amp;"&amp;tbm=isch", "images")</f>
        <v/>
      </c>
    </row>
    <row r="1837" ht="18" customHeight="1">
      <c r="A1837" s="1" t="n">
        <v>1836</v>
      </c>
      <c r="B1837" s="1" t="n">
        <v>1846</v>
      </c>
      <c r="C1837" s="15" t="n">
        <v>2304.1</v>
      </c>
      <c r="D1837" s="1" t="n">
        <v>23</v>
      </c>
      <c r="E1837" s="2" t="inlineStr">
        <is>
          <t>manual labor, tools, and weapons</t>
        </is>
      </c>
      <c r="F1837" s="2" t="inlineStr">
        <is>
          <t>physical actions</t>
        </is>
      </c>
      <c r="G1837" s="2" t="inlineStr">
        <is>
          <t>hands / feet</t>
        </is>
      </c>
      <c r="H1837" s="2" t="inlineStr">
        <is>
          <t>associated verbs</t>
        </is>
      </c>
      <c r="I1837" s="2" t="inlineStr">
        <is>
          <t>to press down hard with the palm of your hand</t>
        </is>
      </c>
      <c r="J1837" s="5" t="inlineStr">
        <is>
          <t>ຂົ່ມລົງ</t>
        </is>
      </c>
      <c r="K1837" s="4">
        <f>HYPERLINK("https://www.google.com/search?q="&amp;SUBSTITUTE(I1837," ","+")&amp;"&amp;tbm=isch", "images")</f>
        <v/>
      </c>
    </row>
    <row r="1838" ht="18" customHeight="1">
      <c r="A1838" s="1" t="n">
        <v>1837</v>
      </c>
      <c r="B1838" s="1" t="n">
        <v>1847</v>
      </c>
      <c r="C1838" s="15" t="n">
        <v>2303</v>
      </c>
      <c r="D1838" s="1" t="n">
        <v>23</v>
      </c>
      <c r="E1838" s="2" t="inlineStr">
        <is>
          <t>manual labor, tools, and weapons</t>
        </is>
      </c>
      <c r="F1838" s="2" t="inlineStr">
        <is>
          <t>physical actions</t>
        </is>
      </c>
      <c r="G1838" s="2" t="inlineStr">
        <is>
          <t>hands / feet</t>
        </is>
      </c>
      <c r="H1838" s="2" t="inlineStr">
        <is>
          <t>associated verbs</t>
        </is>
      </c>
      <c r="I1838" s="2" t="inlineStr">
        <is>
          <t>to crush with the foot, to stamp with the foot</t>
        </is>
      </c>
      <c r="J1838" s="5" t="inlineStr">
        <is>
          <t>ຢຽບໃຫ້ມຸ່ນ</t>
        </is>
      </c>
      <c r="K1838" s="4">
        <f>HYPERLINK("https://www.google.com/search?q="&amp;SUBSTITUTE(I1838," ","+")&amp;"&amp;tbm=isch", "images")</f>
        <v/>
      </c>
    </row>
    <row r="1839" ht="18" customHeight="1">
      <c r="A1839" s="1" t="n">
        <v>1838</v>
      </c>
      <c r="B1839" s="1" t="n">
        <v>1848</v>
      </c>
      <c r="C1839" s="15" t="n">
        <v>2289</v>
      </c>
      <c r="D1839" s="1" t="n">
        <v>23</v>
      </c>
      <c r="E1839" s="2" t="inlineStr">
        <is>
          <t>manual labor, tools, and weapons</t>
        </is>
      </c>
      <c r="F1839" s="2" t="inlineStr">
        <is>
          <t>physical actions</t>
        </is>
      </c>
      <c r="G1839" s="2" t="inlineStr">
        <is>
          <t>hands / feet</t>
        </is>
      </c>
      <c r="H1839" s="2" t="inlineStr">
        <is>
          <t>associated verbs</t>
        </is>
      </c>
      <c r="I1839" s="2" t="inlineStr">
        <is>
          <t>to nip, pinch with one's fingers</t>
        </is>
      </c>
      <c r="J1839" s="5" t="inlineStr">
        <is>
          <t>ຢິກ (ໃສ່ເລັບມື)</t>
        </is>
      </c>
      <c r="K1839" s="4">
        <f>HYPERLINK("https://www.google.com/search?q="&amp;SUBSTITUTE(I1839," ","+")&amp;"&amp;tbm=isch", "images")</f>
        <v/>
      </c>
    </row>
    <row r="1840" ht="18" customHeight="1">
      <c r="A1840" s="1" t="n">
        <v>1839</v>
      </c>
      <c r="B1840" s="1" t="n">
        <v>1849</v>
      </c>
      <c r="C1840" s="15" t="n">
        <v>2300</v>
      </c>
      <c r="D1840" s="1" t="n">
        <v>23</v>
      </c>
      <c r="E1840" s="2" t="inlineStr">
        <is>
          <t>manual labor, tools, and weapons</t>
        </is>
      </c>
      <c r="F1840" s="2" t="inlineStr">
        <is>
          <t>physical actions</t>
        </is>
      </c>
      <c r="G1840" s="2" t="inlineStr">
        <is>
          <t>hands / feet</t>
        </is>
      </c>
      <c r="H1840" s="2" t="inlineStr">
        <is>
          <t>associated verbs</t>
        </is>
      </c>
      <c r="I1840" s="2" t="inlineStr">
        <is>
          <t>to crumple</t>
        </is>
      </c>
      <c r="J1840" s="5" t="inlineStr">
        <is>
          <t>ຍ້ອງ (ເຈ້ຍ, ຜ້າແພ)</t>
        </is>
      </c>
      <c r="K1840" s="4">
        <f>HYPERLINK("https://www.google.com/search?q="&amp;SUBSTITUTE(I1840," ","+")&amp;"&amp;tbm=isch", "images")</f>
        <v/>
      </c>
    </row>
    <row r="1841" ht="18" customHeight="1">
      <c r="A1841" s="1" t="n">
        <v>1840</v>
      </c>
      <c r="B1841" s="1" t="n">
        <v>1850</v>
      </c>
      <c r="C1841" s="15" t="n">
        <v>2300.1</v>
      </c>
      <c r="D1841" s="1" t="n">
        <v>23</v>
      </c>
      <c r="E1841" s="2" t="inlineStr">
        <is>
          <t>manual labor, tools, and weapons</t>
        </is>
      </c>
      <c r="F1841" s="2" t="inlineStr">
        <is>
          <t>physical actions</t>
        </is>
      </c>
      <c r="G1841" s="2" t="inlineStr">
        <is>
          <t>hands / feet</t>
        </is>
      </c>
      <c r="H1841" s="2" t="inlineStr">
        <is>
          <t>associated verbs</t>
        </is>
      </c>
      <c r="I1841" s="2" t="inlineStr">
        <is>
          <t>to crease</t>
        </is>
      </c>
      <c r="J1841" s="5" t="inlineStr">
        <is>
          <t>ພັບລີດ (ເຈ້ຍ, ຜ້າແພ)</t>
        </is>
      </c>
      <c r="K1841" s="4">
        <f>HYPERLINK("https://www.google.com/search?q="&amp;SUBSTITUTE(I1841," ","+")&amp;"&amp;tbm=isch", "images")</f>
        <v/>
      </c>
    </row>
    <row r="1842" ht="18" customHeight="1">
      <c r="A1842" s="1" t="n">
        <v>1841</v>
      </c>
      <c r="B1842" s="1" t="n">
        <v>1851</v>
      </c>
      <c r="C1842" s="15" t="n">
        <v>2373</v>
      </c>
      <c r="D1842" s="1" t="n">
        <v>23</v>
      </c>
      <c r="E1842" s="2" t="inlineStr">
        <is>
          <t>manual labor, tools, and weapons</t>
        </is>
      </c>
      <c r="F1842" s="2" t="inlineStr">
        <is>
          <t>tools</t>
        </is>
      </c>
      <c r="G1842" s="2" t="inlineStr">
        <is>
          <t>cutting</t>
        </is>
      </c>
      <c r="H1842" s="2" t="inlineStr">
        <is>
          <t>general nouns</t>
        </is>
      </c>
      <c r="I1842" s="2" t="inlineStr">
        <is>
          <t>scissors</t>
        </is>
      </c>
      <c r="J1842" s="5" t="inlineStr">
        <is>
          <t>ມີດຕັດ, ມີດແຊມ</t>
        </is>
      </c>
      <c r="K1842" s="4">
        <f>HYPERLINK("https://www.google.com/search?q="&amp;SUBSTITUTE(I1842," ","+")&amp;"&amp;tbm=isch", "images")</f>
        <v/>
      </c>
    </row>
    <row r="1843" ht="18" customHeight="1">
      <c r="A1843" s="1" t="n">
        <v>1842</v>
      </c>
      <c r="B1843" s="1" t="n">
        <v>1852</v>
      </c>
      <c r="C1843" s="15" t="n">
        <v>2372</v>
      </c>
      <c r="D1843" s="1" t="n">
        <v>23</v>
      </c>
      <c r="E1843" s="2" t="inlineStr">
        <is>
          <t>manual labor, tools, and weapons</t>
        </is>
      </c>
      <c r="F1843" s="2" t="inlineStr">
        <is>
          <t>tools</t>
        </is>
      </c>
      <c r="G1843" s="2" t="inlineStr">
        <is>
          <t>cutting</t>
        </is>
      </c>
      <c r="H1843" s="2" t="inlineStr">
        <is>
          <t>general verbs</t>
        </is>
      </c>
      <c r="I1843" s="2" t="inlineStr">
        <is>
          <t>to cut with scissors</t>
        </is>
      </c>
      <c r="J1843" s="5" t="inlineStr">
        <is>
          <t>ຕັດ</t>
        </is>
      </c>
      <c r="K1843" s="4">
        <f>HYPERLINK("https://www.google.com/search?q="&amp;SUBSTITUTE(I1843," ","+")&amp;"&amp;tbm=isch", "images")</f>
        <v/>
      </c>
    </row>
    <row r="1844" ht="18" customHeight="1">
      <c r="A1844" s="1" t="n">
        <v>1843</v>
      </c>
      <c r="B1844" s="1" t="n">
        <v>1853</v>
      </c>
      <c r="C1844" s="15" t="n">
        <v>2326</v>
      </c>
      <c r="D1844" s="1" t="n">
        <v>23</v>
      </c>
      <c r="E1844" s="2" t="inlineStr">
        <is>
          <t>manual labor, tools, and weapons</t>
        </is>
      </c>
      <c r="F1844" s="2" t="inlineStr">
        <is>
          <t>tools</t>
        </is>
      </c>
      <c r="G1844" s="2" t="inlineStr">
        <is>
          <t>hole-making</t>
        </is>
      </c>
      <c r="H1844" s="2" t="inlineStr">
        <is>
          <t>associated nouns</t>
        </is>
      </c>
      <c r="I1844" s="2" t="inlineStr">
        <is>
          <t>heated awl</t>
        </is>
      </c>
      <c r="J1844" s="5" t="inlineStr">
        <is>
          <t>ເຫຼັກປາຍແຫຼມເຜົາແດງ</t>
        </is>
      </c>
      <c r="K1844" s="4">
        <f>HYPERLINK("https://www.google.com/search?q="&amp;SUBSTITUTE(I1844," ","+")&amp;"&amp;tbm=isch", "images")</f>
        <v/>
      </c>
    </row>
    <row r="1845" ht="18" customHeight="1">
      <c r="A1845" s="1" t="n">
        <v>1844</v>
      </c>
      <c r="B1845" s="1" t="n">
        <v>1854</v>
      </c>
      <c r="C1845" s="15" t="n">
        <v>2323</v>
      </c>
      <c r="D1845" s="1" t="n">
        <v>23</v>
      </c>
      <c r="E1845" s="2" t="inlineStr">
        <is>
          <t>manual labor, tools, and weapons</t>
        </is>
      </c>
      <c r="F1845" s="2" t="inlineStr">
        <is>
          <t>tools</t>
        </is>
      </c>
      <c r="G1845" s="2" t="inlineStr">
        <is>
          <t>hole-making</t>
        </is>
      </c>
      <c r="H1845" s="2" t="inlineStr">
        <is>
          <t>associated nouns</t>
        </is>
      </c>
      <c r="I1845" s="2" t="inlineStr">
        <is>
          <t>gimlet, small tool for boring holes</t>
        </is>
      </c>
      <c r="J1845" s="5" t="inlineStr">
        <is>
          <t>ສະຫວ່ານຂະໜາດນ້ອຍສໍາລັບການເຈາະຮູ</t>
        </is>
      </c>
      <c r="K1845" s="4">
        <f>HYPERLINK("https://www.google.com/search?q="&amp;SUBSTITUTE(I1845," ","+")&amp;"&amp;tbm=isch", "images")</f>
        <v/>
      </c>
    </row>
    <row r="1846" ht="18" customHeight="1">
      <c r="A1846" s="1" t="n">
        <v>1845</v>
      </c>
      <c r="B1846" s="1" t="n">
        <v>1855</v>
      </c>
      <c r="C1846" s="15" t="n">
        <v>2324</v>
      </c>
      <c r="D1846" s="1" t="n">
        <v>23</v>
      </c>
      <c r="E1846" s="2" t="inlineStr">
        <is>
          <t>manual labor, tools, and weapons</t>
        </is>
      </c>
      <c r="F1846" s="2" t="inlineStr">
        <is>
          <t>tools</t>
        </is>
      </c>
      <c r="G1846" s="2" t="inlineStr">
        <is>
          <t>hole-making</t>
        </is>
      </c>
      <c r="H1846" s="2" t="inlineStr">
        <is>
          <t>associated verbs</t>
        </is>
      </c>
      <c r="I1846" s="2" t="inlineStr">
        <is>
          <t>to drill by means of a heated awl</t>
        </is>
      </c>
      <c r="J1846" s="5" t="inlineStr">
        <is>
          <t>ເຜົາເຫຼັກເຈາະຮູ</t>
        </is>
      </c>
      <c r="K1846" s="4">
        <f>HYPERLINK("https://www.google.com/search?q="&amp;SUBSTITUTE(I1846," ","+")&amp;"&amp;tbm=isch", "images")</f>
        <v/>
      </c>
    </row>
    <row r="1847" ht="18" customHeight="1">
      <c r="A1847" s="1" t="n">
        <v>1846</v>
      </c>
      <c r="B1847" s="1" t="n">
        <v>1856</v>
      </c>
      <c r="C1847" s="15" t="n">
        <v>2325</v>
      </c>
      <c r="D1847" s="1" t="n">
        <v>23</v>
      </c>
      <c r="E1847" s="2" t="inlineStr">
        <is>
          <t>manual labor, tools, and weapons</t>
        </is>
      </c>
      <c r="F1847" s="2" t="inlineStr">
        <is>
          <t>tools</t>
        </is>
      </c>
      <c r="G1847" s="2" t="inlineStr">
        <is>
          <t>hole-making</t>
        </is>
      </c>
      <c r="H1847" s="2" t="inlineStr">
        <is>
          <t>general nouns</t>
        </is>
      </c>
      <c r="I1847" s="2" t="inlineStr">
        <is>
          <t>awl</t>
        </is>
      </c>
      <c r="J1847" s="5" t="inlineStr">
        <is>
          <t>ເຫຼັກປາຍແຫຼມ</t>
        </is>
      </c>
      <c r="K1847" s="4">
        <f>HYPERLINK("https://www.google.com/search?q="&amp;SUBSTITUTE(I1847," ","+")&amp;"&amp;tbm=isch", "images")</f>
        <v/>
      </c>
    </row>
    <row r="1848" ht="18" customHeight="1">
      <c r="A1848" s="1" t="n">
        <v>1847</v>
      </c>
      <c r="B1848" s="1" t="n">
        <v>1857</v>
      </c>
      <c r="C1848" s="15" t="n">
        <v>2322</v>
      </c>
      <c r="D1848" s="1" t="n">
        <v>23</v>
      </c>
      <c r="E1848" s="2" t="inlineStr">
        <is>
          <t>manual labor, tools, and weapons</t>
        </is>
      </c>
      <c r="F1848" s="2" t="inlineStr">
        <is>
          <t>tools</t>
        </is>
      </c>
      <c r="G1848" s="2" t="inlineStr">
        <is>
          <t>hole-making</t>
        </is>
      </c>
      <c r="H1848" s="2" t="inlineStr">
        <is>
          <t>general nouns</t>
        </is>
      </c>
      <c r="I1848" s="2" t="inlineStr">
        <is>
          <t>drill, tap</t>
        </is>
      </c>
      <c r="J1848" s="5" t="inlineStr">
        <is>
          <t>ສະຫວ່ານເຈາະຮູ</t>
        </is>
      </c>
      <c r="K1848" s="4">
        <f>HYPERLINK("https://www.google.com/search?q="&amp;SUBSTITUTE(I1848," ","+")&amp;"&amp;tbm=isch", "images")</f>
        <v/>
      </c>
    </row>
    <row r="1849" ht="18" customHeight="1">
      <c r="A1849" s="1" t="n">
        <v>1848</v>
      </c>
      <c r="B1849" s="1" t="n">
        <v>1858</v>
      </c>
      <c r="C1849" s="15" t="n">
        <v>2319</v>
      </c>
      <c r="D1849" s="1" t="n">
        <v>23</v>
      </c>
      <c r="E1849" s="2" t="inlineStr">
        <is>
          <t>manual labor, tools, and weapons</t>
        </is>
      </c>
      <c r="F1849" s="11" t="inlineStr">
        <is>
          <t>tools</t>
        </is>
      </c>
      <c r="G1849" s="11" t="inlineStr">
        <is>
          <t>hole-making</t>
        </is>
      </c>
      <c r="H1849" s="11" t="inlineStr">
        <is>
          <t>general verbs</t>
        </is>
      </c>
      <c r="I1849" s="2" t="inlineStr">
        <is>
          <t>to drill, to bore (a hole)</t>
        </is>
      </c>
      <c r="J1849" s="5" t="inlineStr">
        <is>
          <t>ຊີ (ຮູ)</t>
        </is>
      </c>
      <c r="K1849" s="4">
        <f>HYPERLINK("https://www.google.com/search?q="&amp;SUBSTITUTE(I1849," ","+")&amp;"&amp;tbm=isch", "images")</f>
        <v/>
      </c>
    </row>
    <row r="1850" ht="18" customHeight="1">
      <c r="A1850" s="1" t="n">
        <v>1849</v>
      </c>
      <c r="B1850" s="1" t="n">
        <v>1859</v>
      </c>
      <c r="C1850" s="15" t="n">
        <v>2320</v>
      </c>
      <c r="D1850" s="1" t="n">
        <v>23</v>
      </c>
      <c r="E1850" s="2" t="inlineStr">
        <is>
          <t>manual labor, tools, and weapons</t>
        </is>
      </c>
      <c r="F1850" s="2" t="inlineStr">
        <is>
          <t>tools</t>
        </is>
      </c>
      <c r="G1850" s="2" t="inlineStr">
        <is>
          <t>hole-making</t>
        </is>
      </c>
      <c r="H1850" s="2" t="inlineStr">
        <is>
          <t>general verbs</t>
        </is>
      </c>
      <c r="I1850" s="2" t="inlineStr">
        <is>
          <t>to pierce (a hole)</t>
        </is>
      </c>
      <c r="J1850" s="5" t="inlineStr">
        <is>
          <t>ເຈາະ (ຮູ)</t>
        </is>
      </c>
      <c r="K1850" s="4">
        <f>HYPERLINK("https://www.google.com/search?q="&amp;SUBSTITUTE(I1850," ","+")&amp;"&amp;tbm=isch", "images")</f>
        <v/>
      </c>
    </row>
    <row r="1851" ht="18" customHeight="1">
      <c r="A1851" s="1" t="n">
        <v>1850</v>
      </c>
      <c r="B1851" s="1" t="n">
        <v>1860</v>
      </c>
      <c r="C1851" s="15" t="n">
        <v>2455</v>
      </c>
      <c r="D1851" s="1" t="n">
        <v>23</v>
      </c>
      <c r="E1851" s="2" t="inlineStr">
        <is>
          <t>manual labor, tools, and weapons</t>
        </is>
      </c>
      <c r="F1851" s="2" t="inlineStr">
        <is>
          <t>tools</t>
        </is>
      </c>
      <c r="G1851" s="2" t="inlineStr">
        <is>
          <t>level</t>
        </is>
      </c>
      <c r="H1851" s="2" t="inlineStr">
        <is>
          <t>general nouns</t>
        </is>
      </c>
      <c r="I1851" s="2" t="inlineStr">
        <is>
          <t>lever</t>
        </is>
      </c>
      <c r="J1851" s="5" t="inlineStr">
        <is>
          <t>ເຫຼັກງັດ</t>
        </is>
      </c>
      <c r="K1851" s="4">
        <f>HYPERLINK("https://www.google.com/search?q="&amp;SUBSTITUTE(I1851," ","+")&amp;"&amp;tbm=isch", "images")</f>
        <v/>
      </c>
    </row>
    <row r="1852" ht="18" customHeight="1">
      <c r="A1852" s="1" t="n">
        <v>1851</v>
      </c>
      <c r="B1852" s="1" t="n">
        <v>1861</v>
      </c>
      <c r="C1852" s="15" t="n">
        <v>2454</v>
      </c>
      <c r="D1852" s="1" t="n">
        <v>23</v>
      </c>
      <c r="E1852" s="2" t="inlineStr">
        <is>
          <t>manual labor, tools, and weapons</t>
        </is>
      </c>
      <c r="F1852" s="2" t="inlineStr">
        <is>
          <t>tools</t>
        </is>
      </c>
      <c r="G1852" s="2" t="inlineStr">
        <is>
          <t>lever</t>
        </is>
      </c>
      <c r="H1852" s="2" t="inlineStr">
        <is>
          <t>associated verbs</t>
        </is>
      </c>
      <c r="I1852" s="2" t="inlineStr">
        <is>
          <t>to lift something up with a lever</t>
        </is>
      </c>
      <c r="J1852" s="5" t="inlineStr">
        <is>
          <t>ງັດ (ຂຶ້ນ)</t>
        </is>
      </c>
      <c r="K1852" s="4">
        <f>HYPERLINK("https://www.google.com/search?q="&amp;SUBSTITUTE(I1852," ","+")&amp;"&amp;tbm=isch", "images")</f>
        <v/>
      </c>
    </row>
    <row r="1853" ht="18" customHeight="1">
      <c r="A1853" s="1" t="n">
        <v>1852</v>
      </c>
      <c r="B1853" s="1" t="n">
        <v>1862</v>
      </c>
      <c r="C1853" s="15" t="n">
        <v>2329</v>
      </c>
      <c r="D1853" s="1" t="n">
        <v>23</v>
      </c>
      <c r="E1853" s="2" t="inlineStr">
        <is>
          <t>manual labor, tools, and weapons</t>
        </is>
      </c>
      <c r="F1853" s="2" t="inlineStr">
        <is>
          <t>tools</t>
        </is>
      </c>
      <c r="G1853" s="2" t="inlineStr">
        <is>
          <t>scraper</t>
        </is>
      </c>
      <c r="H1853" s="2" t="inlineStr">
        <is>
          <t>general nouns</t>
        </is>
      </c>
      <c r="I1853" s="2" t="inlineStr">
        <is>
          <t>scraper</t>
        </is>
      </c>
      <c r="J1853" s="5" t="inlineStr">
        <is>
          <t>ມີດຂູດ</t>
        </is>
      </c>
      <c r="K1853" s="4">
        <f>HYPERLINK("https://www.google.com/search?q="&amp;SUBSTITUTE(I1853," ","+")&amp;"&amp;tbm=isch", "images")</f>
        <v/>
      </c>
    </row>
    <row r="1854" ht="18" customHeight="1">
      <c r="A1854" s="1" t="n">
        <v>1853</v>
      </c>
      <c r="B1854" s="1" t="n">
        <v>1863</v>
      </c>
      <c r="C1854" s="15" t="n">
        <v>1993</v>
      </c>
      <c r="D1854" s="1" t="n">
        <v>23</v>
      </c>
      <c r="E1854" s="2" t="inlineStr">
        <is>
          <t>manual labor, tools, and weapons</t>
        </is>
      </c>
      <c r="F1854" s="2" t="inlineStr">
        <is>
          <t>vehicles</t>
        </is>
      </c>
      <c r="G1854" s="2" t="inlineStr">
        <is>
          <t>general</t>
        </is>
      </c>
      <c r="H1854" s="2" t="inlineStr">
        <is>
          <t>associated verbs</t>
        </is>
      </c>
      <c r="I1854" s="2" t="inlineStr">
        <is>
          <t>to drive (vehicle)</t>
        </is>
      </c>
      <c r="J1854" s="5" t="inlineStr">
        <is>
          <t>ຂັບ</t>
        </is>
      </c>
      <c r="K1854" s="4">
        <f>HYPERLINK("https://www.google.com/search?q="&amp;SUBSTITUTE(I1854," ","+")&amp;"&amp;tbm=isch", "images")</f>
        <v/>
      </c>
    </row>
    <row r="1855" ht="18" customHeight="1">
      <c r="A1855" s="1" t="n">
        <v>1854</v>
      </c>
      <c r="B1855" s="1" t="n">
        <v>1864</v>
      </c>
      <c r="C1855" s="15" t="n">
        <v>2008</v>
      </c>
      <c r="D1855" s="1" t="n">
        <v>23</v>
      </c>
      <c r="E1855" s="2" t="inlineStr">
        <is>
          <t>manual labor, tools, and weapons</t>
        </is>
      </c>
      <c r="F1855" s="2" t="inlineStr">
        <is>
          <t>vehicles</t>
        </is>
      </c>
      <c r="G1855" s="2" t="inlineStr">
        <is>
          <t>general</t>
        </is>
      </c>
      <c r="H1855" s="2" t="inlineStr">
        <is>
          <t>associated verbs</t>
        </is>
      </c>
      <c r="I1855" s="2" t="inlineStr">
        <is>
          <t>to back up (a vehicle)</t>
        </is>
      </c>
      <c r="J1855" s="5" t="inlineStr">
        <is>
          <t>ຖອຍ (ລົດ)</t>
        </is>
      </c>
      <c r="K1855" s="4">
        <f>HYPERLINK("https://www.google.com/search?q="&amp;SUBSTITUTE(I1855," ","+")&amp;"&amp;tbm=isch", "images")</f>
        <v/>
      </c>
    </row>
    <row r="1856" ht="18" customHeight="1">
      <c r="A1856" s="1" t="n">
        <v>1855</v>
      </c>
      <c r="B1856" s="1" t="n">
        <v>1865</v>
      </c>
      <c r="C1856" s="15" t="n">
        <v>2024</v>
      </c>
      <c r="D1856" s="1" t="n">
        <v>23</v>
      </c>
      <c r="E1856" s="2" t="inlineStr">
        <is>
          <t>manual labor, tools, and weapons</t>
        </is>
      </c>
      <c r="F1856" s="2" t="inlineStr">
        <is>
          <t>vehicles</t>
        </is>
      </c>
      <c r="G1856" s="2" t="inlineStr">
        <is>
          <t>water</t>
        </is>
      </c>
      <c r="H1856" s="2" t="inlineStr">
        <is>
          <t>associated verbs</t>
        </is>
      </c>
      <c r="I1856" s="2" t="inlineStr">
        <is>
          <t>to go in a boat</t>
        </is>
      </c>
      <c r="J1856" s="5" t="inlineStr">
        <is>
          <t>ລ່ອງເຮືອ</t>
        </is>
      </c>
      <c r="K1856" s="4">
        <f>HYPERLINK("https://www.google.com/search?q="&amp;SUBSTITUTE(I1856," ","+")&amp;"&amp;tbm=isch", "images")</f>
        <v/>
      </c>
    </row>
    <row r="1857" ht="18" customHeight="1">
      <c r="A1857" s="1" t="n">
        <v>1856</v>
      </c>
      <c r="B1857" s="1" t="n">
        <v>1866</v>
      </c>
      <c r="C1857" s="15" t="n">
        <v>2027</v>
      </c>
      <c r="D1857" s="1" t="n">
        <v>23</v>
      </c>
      <c r="E1857" s="2" t="inlineStr">
        <is>
          <t>manual labor, tools, and weapons</t>
        </is>
      </c>
      <c r="F1857" s="2" t="inlineStr">
        <is>
          <t>vehicles</t>
        </is>
      </c>
      <c r="G1857" s="2" t="inlineStr">
        <is>
          <t>water</t>
        </is>
      </c>
      <c r="H1857" s="2" t="inlineStr">
        <is>
          <t>associated verbs</t>
        </is>
      </c>
      <c r="I1857" s="2" t="inlineStr">
        <is>
          <t>to capsize (a boat)</t>
        </is>
      </c>
      <c r="J1857" s="5" t="inlineStr">
        <is>
          <t>(ເຮືອ) ຫຼົ້ມ</t>
        </is>
      </c>
      <c r="K1857" s="4">
        <f>HYPERLINK("https://www.google.com/search?q="&amp;SUBSTITUTE(I1857," ","+")&amp;"&amp;tbm=isch", "images")</f>
        <v/>
      </c>
    </row>
    <row r="1858" ht="18" customHeight="1">
      <c r="A1858" s="1" t="n">
        <v>1857</v>
      </c>
      <c r="B1858" s="1" t="n">
        <v>1867</v>
      </c>
      <c r="C1858" s="15" t="n">
        <v>2598</v>
      </c>
      <c r="D1858" s="1" t="n">
        <v>24</v>
      </c>
      <c r="E1858" s="2" t="inlineStr">
        <is>
          <t>crafts (smithy, woodcraft...)</t>
        </is>
      </c>
      <c r="F1858" s="2" t="inlineStr">
        <is>
          <t>glueing</t>
        </is>
      </c>
      <c r="G1858" s="2" t="inlineStr">
        <is>
          <t>-</t>
        </is>
      </c>
      <c r="H1858" s="2" t="inlineStr">
        <is>
          <t>descriptors</t>
        </is>
      </c>
      <c r="I1858" s="2" t="inlineStr">
        <is>
          <t>sticky, adhesive</t>
        </is>
      </c>
      <c r="J1858" s="5" t="inlineStr">
        <is>
          <t>ໜຽວ</t>
        </is>
      </c>
      <c r="K1858" s="4">
        <f>HYPERLINK("https://www.google.com/search?q="&amp;SUBSTITUTE(I1858," ","+")&amp;"&amp;tbm=isch", "images")</f>
        <v/>
      </c>
    </row>
    <row r="1859" ht="18" customHeight="1">
      <c r="A1859" s="1" t="n">
        <v>1858</v>
      </c>
      <c r="B1859" s="1" t="n">
        <v>1868</v>
      </c>
      <c r="C1859" s="15" t="n">
        <v>2317</v>
      </c>
      <c r="D1859" s="1" t="n">
        <v>24</v>
      </c>
      <c r="E1859" s="2" t="inlineStr">
        <is>
          <t>crafts (smithy, woodcraft...)</t>
        </is>
      </c>
      <c r="F1859" s="2" t="inlineStr">
        <is>
          <t>woodcraft</t>
        </is>
      </c>
      <c r="G1859" s="2" t="inlineStr">
        <is>
          <t>1. general</t>
        </is>
      </c>
      <c r="H1859" s="2" t="inlineStr">
        <is>
          <t>associated verbs</t>
        </is>
      </c>
      <c r="I1859" s="2" t="inlineStr">
        <is>
          <t>to whittle, cut out, to shape, to sculpt</t>
        </is>
      </c>
      <c r="J1859" s="7" t="inlineStr">
        <is>
          <t>ແກະສະຫຼັກ</t>
        </is>
      </c>
      <c r="K1859" s="4">
        <f>HYPERLINK("https://www.google.com/search?q="&amp;SUBSTITUTE(I1859," ","+")&amp;"&amp;tbm=isch", "images")</f>
        <v/>
      </c>
    </row>
    <row r="1860" ht="18" customHeight="1">
      <c r="A1860" s="1" t="n">
        <v>1859</v>
      </c>
      <c r="B1860" s="1" t="n">
        <v>1869</v>
      </c>
      <c r="C1860" s="15" t="n">
        <v>2318</v>
      </c>
      <c r="D1860" s="1" t="n">
        <v>24</v>
      </c>
      <c r="E1860" s="2" t="inlineStr">
        <is>
          <t>crafts (smithy, woodcraft...)</t>
        </is>
      </c>
      <c r="F1860" s="2" t="inlineStr">
        <is>
          <t>woodcraft</t>
        </is>
      </c>
      <c r="G1860" s="2" t="inlineStr">
        <is>
          <t>chisel</t>
        </is>
      </c>
      <c r="H1860" s="2" t="inlineStr">
        <is>
          <t>associated nouns</t>
        </is>
      </c>
      <c r="I1860" s="2" t="inlineStr">
        <is>
          <t>a chisel</t>
        </is>
      </c>
      <c r="J1860" s="5" t="inlineStr">
        <is>
          <t>ສິ່ວ</t>
        </is>
      </c>
      <c r="K1860" s="4">
        <f>HYPERLINK("https://www.google.com/search?q="&amp;SUBSTITUTE(I1860," ","+")&amp;"&amp;tbm=isch", "images")</f>
        <v/>
      </c>
    </row>
    <row r="1861" ht="18" customHeight="1">
      <c r="A1861" s="1" t="n">
        <v>1860</v>
      </c>
      <c r="B1861" s="1" t="n">
        <v>1870</v>
      </c>
      <c r="C1861" s="15" t="n">
        <v>2318.1</v>
      </c>
      <c r="D1861" s="1" t="n">
        <v>24</v>
      </c>
      <c r="E1861" s="2" t="inlineStr">
        <is>
          <t>crafts (smithy, woodcraft...)</t>
        </is>
      </c>
      <c r="F1861" s="2" t="inlineStr">
        <is>
          <t>woodcraft</t>
        </is>
      </c>
      <c r="G1861" s="2" t="inlineStr">
        <is>
          <t>chisel</t>
        </is>
      </c>
      <c r="H1861" s="2" t="inlineStr">
        <is>
          <t>associated verbs</t>
        </is>
      </c>
      <c r="I1861" s="2" t="inlineStr">
        <is>
          <t>to chisel (wood)</t>
        </is>
      </c>
      <c r="J1861" s="5" t="inlineStr">
        <is>
          <t>ສິ່ວ (ໄມ້)</t>
        </is>
      </c>
      <c r="K1861" s="4">
        <f>HYPERLINK("https://www.google.com/search?q="&amp;SUBSTITUTE(I1861," ","+")&amp;"&amp;tbm=isch", "images")</f>
        <v/>
      </c>
    </row>
    <row r="1862" ht="18" customHeight="1">
      <c r="A1862" s="1" t="n">
        <v>1861</v>
      </c>
      <c r="B1862" s="1" t="n">
        <v>1871</v>
      </c>
      <c r="C1862" s="15" t="n">
        <v>2351</v>
      </c>
      <c r="D1862" s="1" t="n">
        <v>24</v>
      </c>
      <c r="E1862" s="2" t="inlineStr">
        <is>
          <t>crafts (smithy, woodcraft...)</t>
        </is>
      </c>
      <c r="F1862" s="2" t="inlineStr">
        <is>
          <t>woodcraft</t>
        </is>
      </c>
      <c r="G1862" s="2" t="inlineStr">
        <is>
          <t>cutting</t>
        </is>
      </c>
      <c r="H1862" s="2" t="inlineStr">
        <is>
          <t>associated verbs</t>
        </is>
      </c>
      <c r="I1862" s="2" t="inlineStr">
        <is>
          <t>to cut into pieces</t>
        </is>
      </c>
      <c r="J1862" s="5" t="inlineStr">
        <is>
          <t>ຕັດເປັນທ່ອນ</t>
        </is>
      </c>
      <c r="K1862" s="4">
        <f>HYPERLINK("https://www.google.com/search?q="&amp;SUBSTITUTE(I1862," ","+")&amp;"&amp;tbm=isch", "images")</f>
        <v/>
      </c>
    </row>
    <row r="1863" ht="18" customHeight="1">
      <c r="A1863" s="1" t="n">
        <v>1862</v>
      </c>
      <c r="B1863" s="1" t="n">
        <v>1872</v>
      </c>
      <c r="C1863" s="15" t="n">
        <v>2352</v>
      </c>
      <c r="D1863" s="1" t="n">
        <v>24</v>
      </c>
      <c r="E1863" s="2" t="inlineStr">
        <is>
          <t>crafts (smithy, woodcraft...)</t>
        </is>
      </c>
      <c r="F1863" s="2" t="inlineStr">
        <is>
          <t>woodcraft</t>
        </is>
      </c>
      <c r="G1863" s="2" t="inlineStr">
        <is>
          <t>cutting</t>
        </is>
      </c>
      <c r="H1863" s="2" t="inlineStr">
        <is>
          <t>associated verbs</t>
        </is>
      </c>
      <c r="I1863" s="2" t="inlineStr">
        <is>
          <t>to chop up</t>
        </is>
      </c>
      <c r="J1863" s="5" t="inlineStr">
        <is>
          <t>ສັບ</t>
        </is>
      </c>
      <c r="K1863" s="4">
        <f>HYPERLINK("https://www.google.com/search?q="&amp;SUBSTITUTE(I1863," ","+")&amp;"&amp;tbm=isch", "images")</f>
        <v/>
      </c>
    </row>
    <row r="1864" ht="18" customHeight="1">
      <c r="A1864" s="1" t="n">
        <v>1863</v>
      </c>
      <c r="B1864" s="1" t="n">
        <v>1873</v>
      </c>
      <c r="C1864" s="15" t="n">
        <v>2345</v>
      </c>
      <c r="D1864" s="1" t="n">
        <v>24</v>
      </c>
      <c r="E1864" s="2" t="inlineStr">
        <is>
          <t>crafts (smithy, woodcraft...)</t>
        </is>
      </c>
      <c r="F1864" s="2" t="inlineStr">
        <is>
          <t>woodcraft</t>
        </is>
      </c>
      <c r="G1864" s="2" t="inlineStr">
        <is>
          <t>cutting</t>
        </is>
      </c>
      <c r="H1864" s="2" t="inlineStr">
        <is>
          <t>associated verbs</t>
        </is>
      </c>
      <c r="I1864" s="2" t="inlineStr">
        <is>
          <t>to chip, cut (by a tool, axe)</t>
        </is>
      </c>
      <c r="J1864" s="5" t="inlineStr">
        <is>
          <t>ຖາກ (ໄມ້, ໃຊ້ຂວານ)</t>
        </is>
      </c>
      <c r="K1864" s="4">
        <f>HYPERLINK("https://www.google.com/search?q="&amp;SUBSTITUTE(I1864," ","+")&amp;"&amp;tbm=isch", "images")</f>
        <v/>
      </c>
    </row>
    <row r="1865" ht="18" customHeight="1">
      <c r="A1865" s="1" t="n">
        <v>1864</v>
      </c>
      <c r="B1865" s="1" t="n">
        <v>1874</v>
      </c>
      <c r="C1865" s="15" t="n">
        <v>2582</v>
      </c>
      <c r="D1865" s="1" t="n">
        <v>24</v>
      </c>
      <c r="E1865" s="2" t="inlineStr">
        <is>
          <t>crafts (smithy, woodcraft...)</t>
        </is>
      </c>
      <c r="F1865" s="2" t="inlineStr">
        <is>
          <t>woodcraft</t>
        </is>
      </c>
      <c r="G1865" s="2" t="inlineStr">
        <is>
          <t>geometry</t>
        </is>
      </c>
      <c r="H1865" s="2" t="inlineStr">
        <is>
          <t>associated nouns</t>
        </is>
      </c>
      <c r="I1865" s="2" t="inlineStr">
        <is>
          <t>angle</t>
        </is>
      </c>
      <c r="J1865" s="5" t="inlineStr">
        <is>
          <t>ມຸມ</t>
        </is>
      </c>
      <c r="K1865" s="4">
        <f>HYPERLINK("https://www.google.com/search?q="&amp;SUBSTITUTE(I1865," ","+")&amp;"&amp;tbm=isch", "images")</f>
        <v/>
      </c>
    </row>
    <row r="1866" ht="18" customHeight="1">
      <c r="A1866" s="1" t="n">
        <v>1865</v>
      </c>
      <c r="B1866" s="1" t="n">
        <v>1875</v>
      </c>
      <c r="C1866" s="15" t="n">
        <v>2581</v>
      </c>
      <c r="D1866" s="1" t="n">
        <v>24</v>
      </c>
      <c r="E1866" s="2" t="inlineStr">
        <is>
          <t>crafts (smithy, woodcraft...)</t>
        </is>
      </c>
      <c r="F1866" s="2" t="inlineStr">
        <is>
          <t>woodcraft</t>
        </is>
      </c>
      <c r="G1866" s="2" t="inlineStr">
        <is>
          <t>geometry</t>
        </is>
      </c>
      <c r="H1866" s="2" t="inlineStr">
        <is>
          <t>associated nouns</t>
        </is>
      </c>
      <c r="I1866" s="2" t="inlineStr">
        <is>
          <t>right angle</t>
        </is>
      </c>
      <c r="J1866" s="5" t="inlineStr">
        <is>
          <t>ມຸມສາກ</t>
        </is>
      </c>
      <c r="K1866" s="4">
        <f>HYPERLINK("https://www.google.com/search?q="&amp;SUBSTITUTE(I1866," ","+")&amp;"&amp;tbm=isch", "images")</f>
        <v/>
      </c>
    </row>
    <row r="1867" ht="18" customHeight="1">
      <c r="A1867" s="1" t="n">
        <v>1866</v>
      </c>
      <c r="B1867" s="1" t="n">
        <v>1876</v>
      </c>
      <c r="C1867" s="15" t="n">
        <v>2588</v>
      </c>
      <c r="D1867" s="1" t="n">
        <v>24</v>
      </c>
      <c r="E1867" s="2" t="inlineStr">
        <is>
          <t>crafts (smithy, woodcraft...)</t>
        </is>
      </c>
      <c r="F1867" s="2" t="inlineStr">
        <is>
          <t>woodcraft</t>
        </is>
      </c>
      <c r="G1867" s="2" t="inlineStr">
        <is>
          <t>geometry</t>
        </is>
      </c>
      <c r="H1867" s="2" t="inlineStr">
        <is>
          <t>associated verbs</t>
        </is>
      </c>
      <c r="I1867" s="2" t="inlineStr">
        <is>
          <t>to align</t>
        </is>
      </c>
      <c r="J1867" s="5" t="inlineStr">
        <is>
          <t>ເຮັດໃຫ້ຊື່</t>
        </is>
      </c>
      <c r="K1867" s="4">
        <f>HYPERLINK("https://www.google.com/search?q="&amp;SUBSTITUTE(I1867," ","+")&amp;"&amp;tbm=isch", "images")</f>
        <v/>
      </c>
    </row>
    <row r="1868" ht="18" customHeight="1">
      <c r="A1868" s="1" t="n">
        <v>1867</v>
      </c>
      <c r="B1868" s="1" t="n">
        <v>1877</v>
      </c>
      <c r="C1868" s="15" t="n">
        <v>2597</v>
      </c>
      <c r="D1868" s="1" t="n">
        <v>24</v>
      </c>
      <c r="E1868" s="11" t="inlineStr">
        <is>
          <t>crafts (smithy, woodcraft...)</t>
        </is>
      </c>
      <c r="F1868" s="11" t="inlineStr">
        <is>
          <t>woodcraft</t>
        </is>
      </c>
      <c r="G1868" s="2" t="inlineStr">
        <is>
          <t>geometry</t>
        </is>
      </c>
      <c r="H1868" s="2" t="inlineStr">
        <is>
          <t>descriptors</t>
        </is>
      </c>
      <c r="I1868" s="2" t="inlineStr">
        <is>
          <t>round (object)</t>
        </is>
      </c>
      <c r="J1868" s="5" t="inlineStr">
        <is>
          <t>ມົນ</t>
        </is>
      </c>
      <c r="K1868" s="4">
        <f>HYPERLINK("https://www.google.com/search?q="&amp;SUBSTITUTE(I1868," ","+")&amp;"&amp;tbm=isch", "images")</f>
        <v/>
      </c>
    </row>
    <row r="1869" ht="18" customHeight="1">
      <c r="A1869" s="1" t="n">
        <v>1868</v>
      </c>
      <c r="B1869" s="1" t="n">
        <v>1878</v>
      </c>
      <c r="C1869" s="15" t="n">
        <v>2587</v>
      </c>
      <c r="D1869" s="1" t="n">
        <v>24</v>
      </c>
      <c r="E1869" s="2" t="inlineStr">
        <is>
          <t>crafts (smithy, woodcraft...)</t>
        </is>
      </c>
      <c r="F1869" s="2" t="inlineStr">
        <is>
          <t>woodcraft</t>
        </is>
      </c>
      <c r="G1869" s="2" t="inlineStr">
        <is>
          <t>geometry</t>
        </is>
      </c>
      <c r="H1869" s="2" t="inlineStr">
        <is>
          <t>descriptors</t>
        </is>
      </c>
      <c r="I1869" s="2" t="inlineStr">
        <is>
          <t>leaning, askew</t>
        </is>
      </c>
      <c r="J1869" s="5" t="inlineStr">
        <is>
          <t>ຍ່ຽງ</t>
        </is>
      </c>
      <c r="K1869" s="4">
        <f>HYPERLINK("https://www.google.com/search?q="&amp;SUBSTITUTE(I1869," ","+")&amp;"&amp;tbm=isch", "images")</f>
        <v/>
      </c>
    </row>
    <row r="1870" ht="18" customHeight="1">
      <c r="A1870" s="1" t="n">
        <v>1869</v>
      </c>
      <c r="B1870" s="1" t="n">
        <v>1879</v>
      </c>
      <c r="C1870" s="15" t="n">
        <v>2589</v>
      </c>
      <c r="D1870" s="1" t="n">
        <v>24</v>
      </c>
      <c r="E1870" s="2" t="inlineStr">
        <is>
          <t>crafts (smithy, woodcraft...)</t>
        </is>
      </c>
      <c r="F1870" s="2" t="inlineStr">
        <is>
          <t>woodcraft</t>
        </is>
      </c>
      <c r="G1870" s="2" t="inlineStr">
        <is>
          <t>geometry</t>
        </is>
      </c>
      <c r="H1870" s="2" t="inlineStr">
        <is>
          <t>descriptors</t>
        </is>
      </c>
      <c r="I1870" s="2" t="inlineStr">
        <is>
          <t>flat, level</t>
        </is>
      </c>
      <c r="J1870" s="5" t="inlineStr">
        <is>
          <t>ຮາບພຽງ</t>
        </is>
      </c>
      <c r="K1870" s="4">
        <f>HYPERLINK("https://www.google.com/search?q="&amp;SUBSTITUTE(I1870," ","+")&amp;"&amp;tbm=isch", "images")</f>
        <v/>
      </c>
    </row>
    <row r="1871" ht="18" customHeight="1">
      <c r="A1871" s="1" t="n">
        <v>1870</v>
      </c>
      <c r="B1871" s="1" t="n">
        <v>1880</v>
      </c>
      <c r="C1871" s="15" t="n">
        <v>2589.1</v>
      </c>
      <c r="D1871" s="1" t="n">
        <v>24</v>
      </c>
      <c r="E1871" s="2" t="inlineStr">
        <is>
          <t>crafts (smithy, woodcraft...)</t>
        </is>
      </c>
      <c r="F1871" s="2" t="inlineStr">
        <is>
          <t>woodcraft</t>
        </is>
      </c>
      <c r="G1871" s="2" t="inlineStr">
        <is>
          <t>geometry</t>
        </is>
      </c>
      <c r="H1871" s="2" t="inlineStr">
        <is>
          <t>descriptors</t>
        </is>
      </c>
      <c r="I1871" s="2" t="inlineStr">
        <is>
          <t>horizontal</t>
        </is>
      </c>
      <c r="J1871" s="5" t="inlineStr">
        <is>
          <t>ແນວນອນ</t>
        </is>
      </c>
      <c r="K1871" s="4">
        <f>HYPERLINK("https://www.google.com/search?q="&amp;SUBSTITUTE(I1871," ","+")&amp;"&amp;tbm=isch", "images")</f>
        <v/>
      </c>
    </row>
    <row r="1872" ht="18" customHeight="1">
      <c r="A1872" s="1" t="n">
        <v>1871</v>
      </c>
      <c r="B1872" s="1" t="n">
        <v>1881</v>
      </c>
      <c r="C1872" s="15" t="n">
        <v>2586</v>
      </c>
      <c r="D1872" s="1" t="n">
        <v>24</v>
      </c>
      <c r="E1872" s="2" t="inlineStr">
        <is>
          <t>crafts (smithy, woodcraft...)</t>
        </is>
      </c>
      <c r="F1872" s="2" t="inlineStr">
        <is>
          <t>woodcraft</t>
        </is>
      </c>
      <c r="G1872" s="2" t="inlineStr">
        <is>
          <t>geometry</t>
        </is>
      </c>
      <c r="H1872" s="2" t="inlineStr">
        <is>
          <t>descriptors</t>
        </is>
      </c>
      <c r="I1872" s="2" t="inlineStr">
        <is>
          <t>vertical</t>
        </is>
      </c>
      <c r="J1872" s="5" t="inlineStr">
        <is>
          <t>ແນວຕັ້ງ</t>
        </is>
      </c>
      <c r="K1872" s="4">
        <f>HYPERLINK("https://www.google.com/search?q="&amp;SUBSTITUTE(I1872," ","+")&amp;"&amp;tbm=isch", "images")</f>
        <v/>
      </c>
    </row>
    <row r="1873" ht="18" customHeight="1">
      <c r="A1873" s="1" t="n">
        <v>1872</v>
      </c>
      <c r="B1873" s="1" t="n">
        <v>1882</v>
      </c>
      <c r="C1873" s="15" t="n">
        <v>2591</v>
      </c>
      <c r="D1873" s="1" t="n">
        <v>24</v>
      </c>
      <c r="E1873" s="11" t="inlineStr">
        <is>
          <t>crafts (smithy, woodcraft...)</t>
        </is>
      </c>
      <c r="F1873" s="11" t="inlineStr">
        <is>
          <t>woodcraft</t>
        </is>
      </c>
      <c r="G1873" s="11" t="inlineStr">
        <is>
          <t>geometry</t>
        </is>
      </c>
      <c r="H1873" s="2" t="inlineStr">
        <is>
          <t>descriptors</t>
        </is>
      </c>
      <c r="I1873" s="2" t="inlineStr">
        <is>
          <t>curved, bent</t>
        </is>
      </c>
      <c r="J1873" s="5" t="inlineStr">
        <is>
          <t>ໂຄ້ງ, ງໍ</t>
        </is>
      </c>
      <c r="K1873" s="4">
        <f>HYPERLINK("https://www.google.com/search?q="&amp;SUBSTITUTE(I1873," ","+")&amp;"&amp;tbm=isch", "images")</f>
        <v/>
      </c>
    </row>
    <row r="1874" ht="18" customHeight="1">
      <c r="A1874" s="1" t="n">
        <v>1873</v>
      </c>
      <c r="B1874" s="1" t="n">
        <v>1883</v>
      </c>
      <c r="C1874" s="15" t="n">
        <v>2585.1</v>
      </c>
      <c r="D1874" s="1" t="n">
        <v>24</v>
      </c>
      <c r="E1874" s="2" t="inlineStr">
        <is>
          <t>crafts (smithy, woodcraft...)</t>
        </is>
      </c>
      <c r="F1874" s="2" t="inlineStr">
        <is>
          <t>woodcraft</t>
        </is>
      </c>
      <c r="G1874" s="2" t="inlineStr">
        <is>
          <t>geometry</t>
        </is>
      </c>
      <c r="H1874" s="2" t="inlineStr">
        <is>
          <t>shape</t>
        </is>
      </c>
      <c r="I1874" s="2" t="inlineStr">
        <is>
          <t>edge of (table)</t>
        </is>
      </c>
      <c r="J1874" s="5" t="inlineStr">
        <is>
          <t>ຫຼຽມ</t>
        </is>
      </c>
      <c r="K1874" s="4">
        <f>HYPERLINK("https://www.google.com/search?q="&amp;SUBSTITUTE(I1874," ","+")&amp;"&amp;tbm=isch", "images")</f>
        <v/>
      </c>
    </row>
    <row r="1875" ht="18" customHeight="1">
      <c r="A1875" s="1" t="n">
        <v>1874</v>
      </c>
      <c r="B1875" s="1" t="n">
        <v>1884</v>
      </c>
      <c r="C1875" s="15" t="n">
        <v>2584</v>
      </c>
      <c r="D1875" s="1" t="n">
        <v>24</v>
      </c>
      <c r="E1875" s="2" t="inlineStr">
        <is>
          <t>crafts (smithy, woodcraft...)</t>
        </is>
      </c>
      <c r="F1875" s="2" t="inlineStr">
        <is>
          <t>woodcraft</t>
        </is>
      </c>
      <c r="G1875" s="2" t="inlineStr">
        <is>
          <t>geometry</t>
        </is>
      </c>
      <c r="H1875" s="2" t="inlineStr">
        <is>
          <t>shape</t>
        </is>
      </c>
      <c r="I1875" s="2" t="inlineStr">
        <is>
          <t>circle</t>
        </is>
      </c>
      <c r="J1875" s="5" t="inlineStr">
        <is>
          <t>ວົງມົນ</t>
        </is>
      </c>
      <c r="K1875" s="4">
        <f>HYPERLINK("https://www.google.com/search?q="&amp;SUBSTITUTE(I1875," ","+")&amp;"&amp;tbm=isch", "images")</f>
        <v/>
      </c>
    </row>
    <row r="1876" ht="18" customHeight="1">
      <c r="A1876" s="1" t="n">
        <v>1875</v>
      </c>
      <c r="B1876" s="1" t="n">
        <v>1885</v>
      </c>
      <c r="C1876" s="15" t="n">
        <v>2585</v>
      </c>
      <c r="D1876" s="1" t="n">
        <v>24</v>
      </c>
      <c r="E1876" s="2" t="inlineStr">
        <is>
          <t>crafts (smithy, woodcraft...)</t>
        </is>
      </c>
      <c r="F1876" s="2" t="inlineStr">
        <is>
          <t>woodcraft</t>
        </is>
      </c>
      <c r="G1876" s="2" t="inlineStr">
        <is>
          <t>geometry</t>
        </is>
      </c>
      <c r="H1876" s="2" t="inlineStr">
        <is>
          <t>shape</t>
        </is>
      </c>
      <c r="I1876" s="2" t="inlineStr">
        <is>
          <t>square</t>
        </is>
      </c>
      <c r="J1876" s="5" t="inlineStr">
        <is>
          <t>ສີ່ຫຼ່ຽມ</t>
        </is>
      </c>
      <c r="K1876" s="4">
        <f>HYPERLINK("https://www.google.com/search?q="&amp;SUBSTITUTE(I1876," ","+")&amp;"&amp;tbm=isch", "images")</f>
        <v/>
      </c>
    </row>
    <row r="1877" ht="18" customHeight="1">
      <c r="A1877" s="1" t="n">
        <v>1876</v>
      </c>
      <c r="B1877" s="1" t="n">
        <v>1886</v>
      </c>
      <c r="C1877" s="15" t="n">
        <v>2348</v>
      </c>
      <c r="D1877" s="1" t="n">
        <v>24</v>
      </c>
      <c r="E1877" s="2" t="inlineStr">
        <is>
          <t>crafts (smithy, woodcraft...)</t>
        </is>
      </c>
      <c r="F1877" s="2" t="inlineStr">
        <is>
          <t>woodcraft</t>
        </is>
      </c>
      <c r="G1877" s="2" t="inlineStr">
        <is>
          <t>splitting</t>
        </is>
      </c>
      <c r="H1877" s="2" t="inlineStr">
        <is>
          <t>1. general verbs</t>
        </is>
      </c>
      <c r="I1877" s="2" t="inlineStr">
        <is>
          <t>to split (wood)</t>
        </is>
      </c>
      <c r="J1877" s="5" t="inlineStr">
        <is>
          <t>ຜ່າ (ຟືນ)</t>
        </is>
      </c>
      <c r="K1877" s="4">
        <f>HYPERLINK("https://www.google.com/search?q="&amp;SUBSTITUTE(I1877," ","+")&amp;"&amp;tbm=isch", "images")</f>
        <v/>
      </c>
    </row>
    <row r="1878" ht="18" customHeight="1">
      <c r="A1878" s="1" t="n">
        <v>1877</v>
      </c>
      <c r="B1878" s="1" t="n">
        <v>1887</v>
      </c>
      <c r="C1878" s="15" t="n">
        <v>2349</v>
      </c>
      <c r="D1878" s="1" t="n">
        <v>24</v>
      </c>
      <c r="E1878" s="2" t="inlineStr">
        <is>
          <t>crafts (smithy, woodcraft...)</t>
        </is>
      </c>
      <c r="F1878" s="2" t="inlineStr">
        <is>
          <t>woodcraft</t>
        </is>
      </c>
      <c r="G1878" s="2" t="inlineStr">
        <is>
          <t>splitting</t>
        </is>
      </c>
      <c r="H1878" s="2" t="inlineStr">
        <is>
          <t>associated nouns</t>
        </is>
      </c>
      <c r="I1878" s="2" t="inlineStr">
        <is>
          <t>splitting wedge</t>
        </is>
      </c>
      <c r="J1878" s="5" t="inlineStr">
        <is>
          <t>ຫຼີ້ມ</t>
        </is>
      </c>
      <c r="K1878" s="4">
        <f>HYPERLINK("https://www.google.com/search?q="&amp;SUBSTITUTE(I1878," ","+")&amp;"&amp;tbm=isch", "images")</f>
        <v/>
      </c>
    </row>
    <row r="1879" ht="18" customHeight="1">
      <c r="A1879" s="1" t="n">
        <v>1878</v>
      </c>
      <c r="B1879" s="1" t="n">
        <v>1888</v>
      </c>
      <c r="C1879" s="15" t="n">
        <v>2350</v>
      </c>
      <c r="D1879" s="1" t="n">
        <v>24</v>
      </c>
      <c r="E1879" s="2" t="inlineStr">
        <is>
          <t>crafts (smithy, woodcraft...)</t>
        </is>
      </c>
      <c r="F1879" s="2" t="inlineStr">
        <is>
          <t>woodcraft</t>
        </is>
      </c>
      <c r="G1879" s="2" t="inlineStr">
        <is>
          <t>splitting</t>
        </is>
      </c>
      <c r="H1879" s="2" t="inlineStr">
        <is>
          <t>associated verbs</t>
        </is>
      </c>
      <c r="I1879" s="2" t="inlineStr">
        <is>
          <t>to wedge</t>
        </is>
      </c>
      <c r="J1879" s="5" t="inlineStr">
        <is>
          <t>ຕອກຫຼີ້ມ</t>
        </is>
      </c>
      <c r="K1879" s="4">
        <f>HYPERLINK("https://www.google.com/search?q="&amp;SUBSTITUTE(I1879," ","+")&amp;"&amp;tbm=isch", "images")</f>
        <v/>
      </c>
    </row>
    <row r="1880" ht="18" customHeight="1">
      <c r="A1880" s="1" t="n">
        <v>1879</v>
      </c>
      <c r="B1880" s="1" t="n">
        <v>1889</v>
      </c>
      <c r="C1880" s="15" t="n">
        <v>2599</v>
      </c>
      <c r="D1880" s="1" t="n">
        <v>24</v>
      </c>
      <c r="E1880" s="11" t="inlineStr">
        <is>
          <t>crafts (smithy, woodcraft...)</t>
        </is>
      </c>
      <c r="F1880" s="11" t="inlineStr">
        <is>
          <t>woodcraft</t>
        </is>
      </c>
      <c r="G1880" s="2" t="inlineStr">
        <is>
          <t>wood</t>
        </is>
      </c>
      <c r="H1880" s="2" t="inlineStr">
        <is>
          <t>descriptors</t>
        </is>
      </c>
      <c r="I1880" s="2" t="inlineStr">
        <is>
          <t>thick</t>
        </is>
      </c>
      <c r="J1880" s="5" t="inlineStr">
        <is>
          <t>ໜາ</t>
        </is>
      </c>
      <c r="K1880" s="4">
        <f>HYPERLINK("https://www.google.com/search?q="&amp;SUBSTITUTE(I1880," ","+")&amp;"&amp;tbm=isch", "images")</f>
        <v/>
      </c>
    </row>
    <row r="1881" ht="18" customHeight="1">
      <c r="A1881" s="1" t="n">
        <v>1880</v>
      </c>
      <c r="B1881" s="1" t="n">
        <v>1890</v>
      </c>
      <c r="C1881" s="15" t="n">
        <v>2600</v>
      </c>
      <c r="D1881" s="1" t="n">
        <v>24</v>
      </c>
      <c r="E1881" s="11" t="inlineStr">
        <is>
          <t>crafts (smithy, woodcraft...)</t>
        </is>
      </c>
      <c r="F1881" s="11" t="inlineStr">
        <is>
          <t>woodcraft</t>
        </is>
      </c>
      <c r="G1881" s="2" t="inlineStr">
        <is>
          <t>wood</t>
        </is>
      </c>
      <c r="H1881" s="2" t="inlineStr">
        <is>
          <t>descriptors</t>
        </is>
      </c>
      <c r="I1881" s="2" t="inlineStr">
        <is>
          <t>thin</t>
        </is>
      </c>
      <c r="J1881" s="5" t="inlineStr">
        <is>
          <t>ບາງ</t>
        </is>
      </c>
      <c r="K1881" s="4">
        <f>HYPERLINK("https://www.google.com/search?q="&amp;SUBSTITUTE(I1881," ","+")&amp;"&amp;tbm=isch", "images")</f>
        <v/>
      </c>
    </row>
    <row r="1882" ht="18" customHeight="1">
      <c r="A1882" s="1" t="n">
        <v>1881</v>
      </c>
      <c r="B1882" s="1" t="n">
        <v>1891</v>
      </c>
      <c r="C1882" s="15" t="n">
        <v>2596</v>
      </c>
      <c r="D1882" s="1" t="n">
        <v>24</v>
      </c>
      <c r="E1882" s="11" t="inlineStr">
        <is>
          <t>crafts (smithy, woodcraft...)</t>
        </is>
      </c>
      <c r="F1882" s="11" t="inlineStr">
        <is>
          <t>woodcraft</t>
        </is>
      </c>
      <c r="G1882" s="2" t="inlineStr">
        <is>
          <t>wood</t>
        </is>
      </c>
      <c r="H1882" s="2" t="inlineStr">
        <is>
          <t>descriptors</t>
        </is>
      </c>
      <c r="I1882" s="2" t="inlineStr">
        <is>
          <t>smooth</t>
        </is>
      </c>
      <c r="J1882" s="5" t="inlineStr">
        <is>
          <t>ກ້ຽງ</t>
        </is>
      </c>
      <c r="K1882" s="4">
        <f>HYPERLINK("https://www.google.com/search?q="&amp;SUBSTITUTE(I1882," ","+")&amp;"&amp;tbm=isch", "images")</f>
        <v/>
      </c>
    </row>
    <row r="1883" ht="18" customHeight="1">
      <c r="A1883" s="1" t="n">
        <v>1882</v>
      </c>
      <c r="B1883" s="1" t="n">
        <v>1892</v>
      </c>
      <c r="C1883" s="15" t="n">
        <v>2594</v>
      </c>
      <c r="D1883" s="1" t="n">
        <v>24</v>
      </c>
      <c r="E1883" s="11" t="inlineStr">
        <is>
          <t>crafts (smithy, woodcraft...)</t>
        </is>
      </c>
      <c r="F1883" s="11" t="inlineStr">
        <is>
          <t>woodcraft</t>
        </is>
      </c>
      <c r="G1883" s="11" t="inlineStr">
        <is>
          <t>wood</t>
        </is>
      </c>
      <c r="H1883" s="2" t="inlineStr">
        <is>
          <t>descriptors</t>
        </is>
      </c>
      <c r="I1883" s="2" t="inlineStr">
        <is>
          <t>rough, coarse (to touch)</t>
        </is>
      </c>
      <c r="J1883" s="5" t="inlineStr">
        <is>
          <t>ຫຍາບ (ເວລາສຳພັດ)</t>
        </is>
      </c>
      <c r="K1883" s="4">
        <f>HYPERLINK("https://www.google.com/search?q="&amp;SUBSTITUTE(I1883," ","+")&amp;"&amp;tbm=isch", "images")</f>
        <v/>
      </c>
    </row>
    <row r="1884" ht="18" customHeight="1">
      <c r="A1884" s="1" t="n">
        <v>1883</v>
      </c>
      <c r="B1884" s="1" t="n">
        <v>1893</v>
      </c>
      <c r="C1884" s="15" t="n">
        <v>2304.1</v>
      </c>
      <c r="D1884" s="1" t="n">
        <v>25</v>
      </c>
      <c r="E1884" s="2" t="inlineStr">
        <is>
          <t>fabric and weaving</t>
        </is>
      </c>
      <c r="F1884" s="2" t="inlineStr">
        <is>
          <t>clothes</t>
        </is>
      </c>
      <c r="G1884" s="2" t="inlineStr">
        <is>
          <t>notions / embellishments</t>
        </is>
      </c>
      <c r="H1884" s="2" t="inlineStr">
        <is>
          <t>associated verbs</t>
        </is>
      </c>
      <c r="I1884" s="2" t="inlineStr">
        <is>
          <t>to press a button, pin</t>
        </is>
      </c>
      <c r="J1884" s="5" t="inlineStr">
        <is>
          <t>ກົດ (ປຸ່ມ)</t>
        </is>
      </c>
      <c r="K1884" s="4">
        <f>HYPERLINK("https://www.google.com/search?q="&amp;SUBSTITUTE(I1884," ","+")&amp;"&amp;tbm=isch", "images")</f>
        <v/>
      </c>
    </row>
    <row r="1885" ht="18" customHeight="1">
      <c r="A1885" s="1" t="n">
        <v>1884</v>
      </c>
      <c r="B1885" s="1" t="n">
        <v>1894</v>
      </c>
      <c r="C1885" s="15" t="n">
        <v>2375</v>
      </c>
      <c r="D1885" s="1" t="n">
        <v>25</v>
      </c>
      <c r="E1885" s="2" t="inlineStr">
        <is>
          <t>fabric and weaving</t>
        </is>
      </c>
      <c r="F1885" s="2" t="inlineStr">
        <is>
          <t>fabric</t>
        </is>
      </c>
      <c r="G1885" s="2" t="inlineStr">
        <is>
          <t>-</t>
        </is>
      </c>
      <c r="H1885" s="2" t="inlineStr">
        <is>
          <t>associated verbs</t>
        </is>
      </c>
      <c r="I1885" s="2" t="inlineStr">
        <is>
          <t>to rip, rend, tear</t>
        </is>
      </c>
      <c r="J1885" s="5" t="inlineStr">
        <is>
          <t>ຈີກ</t>
        </is>
      </c>
      <c r="K1885" s="4">
        <f>HYPERLINK("https://www.google.com/search?q="&amp;SUBSTITUTE(I1885," ","+")&amp;"&amp;tbm=isch", "images")</f>
        <v/>
      </c>
    </row>
    <row r="1886" ht="18" customHeight="1">
      <c r="A1886" s="1" t="n">
        <v>1885</v>
      </c>
      <c r="B1886" s="1" t="n">
        <v>1895</v>
      </c>
      <c r="C1886" s="15" t="n">
        <v>2382</v>
      </c>
      <c r="D1886" s="1" t="n">
        <v>25</v>
      </c>
      <c r="E1886" s="2" t="inlineStr">
        <is>
          <t>fabric and weaving</t>
        </is>
      </c>
      <c r="F1886" s="2" t="inlineStr">
        <is>
          <t>fabric</t>
        </is>
      </c>
      <c r="G1886" s="2" t="inlineStr">
        <is>
          <t>-</t>
        </is>
      </c>
      <c r="H1886" s="2" t="inlineStr">
        <is>
          <t>associated verbs</t>
        </is>
      </c>
      <c r="I1886" s="2" t="inlineStr">
        <is>
          <t>to fold</t>
        </is>
      </c>
      <c r="J1886" s="5" t="inlineStr">
        <is>
          <t>ພັບ</t>
        </is>
      </c>
      <c r="K1886" s="4">
        <f>HYPERLINK("https://www.google.com/search?q="&amp;SUBSTITUTE(I1886," ","+")&amp;"&amp;tbm=isch", "images")</f>
        <v/>
      </c>
    </row>
    <row r="1887" ht="18" customHeight="1">
      <c r="A1887" s="1" t="n">
        <v>1886</v>
      </c>
      <c r="B1887" s="1" t="n">
        <v>1896</v>
      </c>
      <c r="C1887" s="15" t="n">
        <v>2299</v>
      </c>
      <c r="D1887" s="1" t="n">
        <v>25</v>
      </c>
      <c r="E1887" s="2" t="inlineStr">
        <is>
          <t>fabric and weaving</t>
        </is>
      </c>
      <c r="F1887" s="2" t="inlineStr">
        <is>
          <t>fabric</t>
        </is>
      </c>
      <c r="G1887" s="2" t="inlineStr">
        <is>
          <t>-</t>
        </is>
      </c>
      <c r="H1887" s="2" t="inlineStr">
        <is>
          <t>associated verbs</t>
        </is>
      </c>
      <c r="I1887" s="2" t="inlineStr">
        <is>
          <t>to smooth (fabric, paper)</t>
        </is>
      </c>
      <c r="J1887" s="5" t="inlineStr">
        <is>
          <t>ເຮັດໃຫ້ລຽບ (ເຈ້ຍ, ຜ້າແພ)</t>
        </is>
      </c>
      <c r="K1887" s="4">
        <f>HYPERLINK("https://www.google.com/search?q="&amp;SUBSTITUTE(I1887," ","+")&amp;"&amp;tbm=isch", "images")</f>
        <v/>
      </c>
    </row>
    <row r="1888" ht="18" customHeight="1">
      <c r="K1888" s="4" t="n"/>
    </row>
    <row r="1889" ht="18" customHeight="1">
      <c r="K1889" s="4" t="n"/>
    </row>
    <row r="1890" ht="18" customHeight="1">
      <c r="K1890" s="4" t="n"/>
    </row>
    <row r="1891" ht="18" customHeight="1">
      <c r="K1891" s="4" t="n"/>
    </row>
    <row r="1892" ht="18" customHeight="1">
      <c r="K1892" s="4" t="n"/>
    </row>
    <row r="1893" ht="18" customHeight="1">
      <c r="K1893" s="4" t="n"/>
    </row>
    <row r="1894" ht="18" customHeight="1">
      <c r="J1894" s="16" t="n"/>
      <c r="K1894" s="4" t="n"/>
    </row>
    <row r="1895" ht="18" customHeight="1">
      <c r="J1895" s="16" t="n"/>
      <c r="K1895" s="4" t="n"/>
    </row>
    <row r="1896" ht="18" customHeight="1">
      <c r="K1896" s="4" t="n"/>
    </row>
    <row r="1897" ht="18" customHeight="1">
      <c r="J1897" s="22" t="n"/>
      <c r="K1897" s="4" t="n"/>
    </row>
    <row r="1898" ht="18" customHeight="1">
      <c r="K1898" s="4" t="n"/>
    </row>
    <row r="1899" ht="18" customHeight="1">
      <c r="J1899" s="2" t="n"/>
      <c r="K1899" s="4" t="n"/>
    </row>
    <row r="1900" ht="18" customHeight="1">
      <c r="J1900" s="2" t="n"/>
      <c r="K1900" s="4" t="n"/>
    </row>
    <row r="1901" ht="18" customHeight="1">
      <c r="J1901" s="2" t="n"/>
      <c r="K1901" s="4" t="n"/>
    </row>
    <row r="1902" ht="18" customHeight="1">
      <c r="J1902" s="2" t="n"/>
      <c r="K1902" s="4" t="n"/>
    </row>
    <row r="1903" ht="18" customHeight="1">
      <c r="J1903" s="2" t="n"/>
      <c r="K1903" s="4" t="n"/>
    </row>
    <row r="1904" ht="18" customHeight="1">
      <c r="J1904" s="2" t="n"/>
      <c r="K1904" s="4" t="n"/>
    </row>
    <row r="1905" ht="18" customHeight="1">
      <c r="J1905" s="2" t="n"/>
      <c r="K1905" s="4" t="n"/>
    </row>
    <row r="1906" ht="18" customHeight="1">
      <c r="J1906" s="2" t="n"/>
      <c r="K1906" s="4" t="n"/>
    </row>
    <row r="1907" ht="18" customHeight="1">
      <c r="J1907" s="2" t="n"/>
      <c r="K1907" s="4" t="n"/>
    </row>
    <row r="1908" ht="18" customHeight="1">
      <c r="J1908" s="2" t="n"/>
      <c r="K1908" s="4" t="n"/>
    </row>
    <row r="1909" ht="18" customHeight="1">
      <c r="J1909" s="2" t="n"/>
      <c r="K1909" s="4" t="n"/>
    </row>
    <row r="1910" ht="18" customHeight="1">
      <c r="J1910" s="2" t="n"/>
      <c r="K1910" s="4" t="n"/>
    </row>
    <row r="1911" ht="18" customHeight="1">
      <c r="J1911" s="2" t="n"/>
      <c r="K1911" s="4" t="n"/>
    </row>
    <row r="1912" ht="18" customHeight="1">
      <c r="J1912" s="2" t="n"/>
      <c r="K1912" s="4" t="n"/>
    </row>
    <row r="1913" ht="18" customHeight="1">
      <c r="J1913" s="2" t="n"/>
      <c r="K1913" s="4" t="n"/>
    </row>
    <row r="1914" ht="18" customHeight="1">
      <c r="J1914" s="2" t="n"/>
      <c r="K1914" s="4" t="n"/>
    </row>
    <row r="1915" ht="18" customHeight="1">
      <c r="J1915" s="2" t="n"/>
      <c r="K1915" s="4" t="n"/>
    </row>
    <row r="1916" ht="18" customHeight="1">
      <c r="J1916" s="2" t="n"/>
      <c r="K1916" s="4" t="n"/>
    </row>
    <row r="1917" ht="18" customHeight="1">
      <c r="J1917" s="2" t="n"/>
      <c r="K1917" s="4" t="n"/>
    </row>
    <row r="1918" ht="18" customHeight="1">
      <c r="J1918" s="2" t="n"/>
      <c r="K1918" s="4" t="n"/>
    </row>
    <row r="1919" ht="18" customHeight="1">
      <c r="J1919" s="2" t="n"/>
      <c r="K1919" s="4" t="n"/>
    </row>
    <row r="1920" ht="18" customHeight="1">
      <c r="J1920" s="2" t="n"/>
      <c r="K1920" s="4" t="n"/>
    </row>
    <row r="1921" ht="18" customHeight="1">
      <c r="J1921" s="2" t="n"/>
      <c r="K1921" s="4" t="n"/>
    </row>
    <row r="1922" ht="18" customHeight="1">
      <c r="J1922" s="2" t="n"/>
      <c r="K1922" s="4" t="n"/>
    </row>
    <row r="1923" ht="18" customHeight="1">
      <c r="J1923" s="2" t="n"/>
      <c r="K1923" s="4" t="n"/>
    </row>
    <row r="1924" ht="18" customHeight="1">
      <c r="J1924" s="2" t="n"/>
      <c r="K1924" s="4" t="n"/>
    </row>
    <row r="1925" ht="18" customHeight="1">
      <c r="J1925" s="2" t="n"/>
      <c r="K1925" s="4" t="n"/>
    </row>
    <row r="1926" ht="18" customHeight="1">
      <c r="J1926" s="2" t="n"/>
      <c r="K1926" s="4" t="n"/>
    </row>
    <row r="1927" ht="18" customHeight="1">
      <c r="J1927" s="2" t="n"/>
      <c r="K1927" s="4" t="n"/>
    </row>
    <row r="1928" ht="18" customHeight="1">
      <c r="J1928" s="2" t="n"/>
      <c r="K1928" s="4" t="n"/>
    </row>
    <row r="1929" ht="18" customHeight="1">
      <c r="J1929" s="2" t="n"/>
      <c r="K1929" s="4" t="n"/>
    </row>
    <row r="1930" ht="18" customHeight="1">
      <c r="J1930" s="2" t="n"/>
      <c r="K1930" s="4" t="n"/>
    </row>
    <row r="1931" ht="18" customHeight="1">
      <c r="J1931" s="2" t="n"/>
      <c r="K1931" s="4" t="n"/>
    </row>
    <row r="1932" ht="18" customHeight="1">
      <c r="J1932" s="2" t="n"/>
      <c r="K1932" s="4" t="n"/>
    </row>
    <row r="1933" ht="18" customHeight="1">
      <c r="J1933" s="2" t="n"/>
      <c r="K1933" s="4" t="n"/>
    </row>
    <row r="1934" ht="18" customHeight="1">
      <c r="J1934" s="2" t="n"/>
      <c r="K1934" s="4" t="n"/>
    </row>
    <row r="1935" ht="18" customHeight="1">
      <c r="J1935" s="2" t="n"/>
      <c r="K1935" s="4" t="n"/>
    </row>
    <row r="1936" ht="18" customHeight="1">
      <c r="J1936" s="2" t="n"/>
      <c r="K1936" s="4" t="n"/>
    </row>
    <row r="1937" ht="18" customHeight="1">
      <c r="J1937" s="2" t="n"/>
      <c r="K1937" s="4" t="n"/>
    </row>
    <row r="1938" ht="18" customHeight="1">
      <c r="J1938" s="2" t="n"/>
      <c r="K1938" s="4" t="n"/>
    </row>
    <row r="1939" ht="18" customHeight="1">
      <c r="J1939" s="2" t="n"/>
      <c r="K1939" s="4" t="n"/>
    </row>
    <row r="1940" ht="18" customHeight="1">
      <c r="J1940" s="2" t="n"/>
      <c r="K1940" s="4" t="n"/>
    </row>
    <row r="1941" ht="18" customHeight="1">
      <c r="J1941" s="2" t="n"/>
      <c r="K1941" s="4" t="n"/>
    </row>
    <row r="1942" ht="18" customHeight="1">
      <c r="J1942" s="2" t="n"/>
      <c r="K1942" s="4" t="n"/>
    </row>
    <row r="1943" ht="18" customHeight="1">
      <c r="J1943" s="2" t="n"/>
      <c r="K1943" s="4" t="n"/>
    </row>
    <row r="1944" ht="18" customHeight="1">
      <c r="J1944" s="2" t="n"/>
      <c r="K1944" s="4" t="n"/>
    </row>
    <row r="1945" ht="18" customHeight="1">
      <c r="J1945" s="2" t="n"/>
      <c r="K1945" s="4" t="n"/>
    </row>
    <row r="1946" ht="18" customHeight="1">
      <c r="J1946" s="2" t="n"/>
      <c r="K1946" s="4" t="n"/>
    </row>
    <row r="1947" ht="18" customHeight="1">
      <c r="J1947" s="2" t="n"/>
      <c r="K1947" s="4" t="n"/>
    </row>
    <row r="1948" ht="18" customHeight="1">
      <c r="J1948" s="2" t="n"/>
      <c r="K1948" s="4" t="n"/>
    </row>
    <row r="1949" ht="18" customHeight="1">
      <c r="J1949" s="2" t="n"/>
      <c r="K1949" s="4" t="n"/>
    </row>
    <row r="1950" ht="18" customHeight="1">
      <c r="J1950" s="2" t="n"/>
      <c r="K1950" s="4" t="n"/>
    </row>
    <row r="1951" ht="18" customHeight="1">
      <c r="J1951" s="2" t="n"/>
      <c r="K1951" s="4" t="n"/>
    </row>
    <row r="1952" ht="18" customHeight="1">
      <c r="J1952" s="2" t="n"/>
      <c r="K1952" s="4" t="n"/>
    </row>
    <row r="1953" ht="18" customHeight="1">
      <c r="J1953" s="2" t="n"/>
      <c r="K1953" s="4" t="n"/>
    </row>
    <row r="1954" ht="18" customHeight="1">
      <c r="J1954" s="2" t="n"/>
      <c r="K1954" s="4" t="n"/>
    </row>
    <row r="1955" ht="18" customHeight="1">
      <c r="J1955" s="2" t="n"/>
      <c r="K1955" s="4" t="n"/>
    </row>
    <row r="1956" ht="18" customHeight="1">
      <c r="J1956" s="2" t="n"/>
      <c r="K1956" s="4" t="n"/>
    </row>
    <row r="1957" ht="18" customHeight="1">
      <c r="J1957" s="2" t="n"/>
      <c r="K1957" s="4" t="n"/>
    </row>
    <row r="1958" ht="18" customHeight="1">
      <c r="J1958" s="2" t="n"/>
      <c r="K1958" s="4" t="n"/>
    </row>
    <row r="1959" ht="18" customHeight="1">
      <c r="J1959" s="2" t="n"/>
      <c r="K1959" s="4" t="n"/>
    </row>
    <row r="1960" ht="18" customHeight="1">
      <c r="J1960" s="2" t="n"/>
      <c r="K1960" s="4" t="n"/>
    </row>
    <row r="1961" ht="18" customHeight="1">
      <c r="J1961" s="2" t="n"/>
      <c r="K1961" s="4" t="n"/>
    </row>
    <row r="1962" ht="18" customHeight="1">
      <c r="J1962" s="2" t="n"/>
      <c r="K1962" s="4" t="n"/>
    </row>
    <row r="1963" ht="18" customHeight="1">
      <c r="J1963" s="2" t="n"/>
      <c r="K1963" s="4" t="n"/>
    </row>
    <row r="1964" ht="18" customHeight="1">
      <c r="J1964" s="2" t="n"/>
      <c r="K1964" s="4" t="n"/>
    </row>
    <row r="1965" ht="18" customHeight="1">
      <c r="J1965" s="2" t="n"/>
      <c r="K1965" s="4" t="n"/>
    </row>
    <row r="1966" ht="18" customHeight="1">
      <c r="J1966" s="2" t="n"/>
      <c r="K1966" s="4" t="n"/>
    </row>
    <row r="1967" ht="18" customHeight="1">
      <c r="J1967" s="2" t="n"/>
      <c r="K1967" s="4" t="n"/>
    </row>
    <row r="1968" ht="18" customHeight="1">
      <c r="J1968" s="2" t="n"/>
      <c r="K1968" s="4" t="n"/>
    </row>
    <row r="1969" ht="18" customHeight="1">
      <c r="J1969" s="2" t="n"/>
      <c r="K1969" s="4" t="n"/>
    </row>
    <row r="1970" ht="18" customHeight="1">
      <c r="J1970" s="2" t="n"/>
      <c r="K1970" s="4" t="n"/>
    </row>
    <row r="1971" ht="18" customHeight="1">
      <c r="J1971" s="2" t="n"/>
      <c r="K1971" s="4" t="n"/>
    </row>
    <row r="1972" ht="18" customHeight="1">
      <c r="J1972" s="2" t="n"/>
      <c r="K1972" s="4" t="n"/>
    </row>
    <row r="1973" ht="18" customHeight="1">
      <c r="J1973" s="2" t="n"/>
      <c r="K1973" s="4" t="n"/>
    </row>
    <row r="1974" ht="18" customHeight="1">
      <c r="J1974" s="2" t="n"/>
      <c r="K1974" s="4" t="n"/>
    </row>
    <row r="1975" ht="18" customHeight="1">
      <c r="J1975" s="2" t="n"/>
      <c r="K1975" s="4" t="n"/>
    </row>
    <row r="1976" ht="18" customHeight="1">
      <c r="J1976" s="2" t="n"/>
      <c r="K1976" s="4" t="n"/>
    </row>
    <row r="1977" ht="18" customHeight="1">
      <c r="J1977" s="2" t="n"/>
      <c r="K1977" s="4" t="n"/>
    </row>
    <row r="1978" ht="18" customHeight="1">
      <c r="J1978" s="2" t="n"/>
      <c r="K1978" s="4" t="n"/>
    </row>
    <row r="1979" ht="18" customHeight="1">
      <c r="J1979" s="2" t="n"/>
      <c r="K1979" s="4" t="n"/>
    </row>
    <row r="1980" ht="18" customHeight="1">
      <c r="J1980" s="2" t="n"/>
      <c r="K1980" s="4" t="n"/>
    </row>
    <row r="1981" ht="18" customHeight="1">
      <c r="J1981" s="2" t="n"/>
      <c r="K1981" s="4" t="n"/>
    </row>
    <row r="1982" ht="18" customHeight="1">
      <c r="J1982" s="2" t="n"/>
      <c r="K1982" s="4" t="n"/>
    </row>
    <row r="1983" ht="18" customHeight="1">
      <c r="J1983" s="2" t="n"/>
      <c r="K1983" s="4" t="n"/>
    </row>
    <row r="1984" ht="18" customHeight="1">
      <c r="J1984" s="2" t="n"/>
      <c r="K1984" s="4" t="n"/>
    </row>
    <row r="1985" ht="18" customHeight="1">
      <c r="J1985" s="2" t="n"/>
      <c r="K1985" s="4" t="n"/>
    </row>
    <row r="1986" ht="18" customHeight="1">
      <c r="J1986" s="2" t="n"/>
      <c r="K1986" s="4" t="n"/>
    </row>
    <row r="1987" ht="18" customHeight="1">
      <c r="J1987" s="2" t="n"/>
      <c r="K1987" s="4" t="n"/>
    </row>
    <row r="1988" ht="18" customHeight="1">
      <c r="J1988" s="2" t="n"/>
      <c r="K1988" s="4" t="n"/>
    </row>
    <row r="1989" ht="18" customHeight="1">
      <c r="J1989" s="2" t="n"/>
      <c r="K1989" s="4" t="n"/>
    </row>
    <row r="1990" ht="18" customHeight="1">
      <c r="J1990" s="2" t="n"/>
      <c r="K1990" s="4" t="n"/>
    </row>
    <row r="1991" ht="18" customHeight="1">
      <c r="J1991" s="2" t="n"/>
      <c r="K1991" s="4" t="n"/>
    </row>
    <row r="1992" ht="18" customHeight="1">
      <c r="J1992" s="2" t="n"/>
      <c r="K1992" s="4" t="n"/>
    </row>
    <row r="1993" ht="18" customHeight="1">
      <c r="J1993" s="2" t="n"/>
      <c r="K1993" s="4" t="n"/>
    </row>
    <row r="1994" ht="18" customHeight="1">
      <c r="J1994" s="2" t="n"/>
      <c r="K1994" s="4" t="n"/>
    </row>
    <row r="1995" ht="18" customHeight="1">
      <c r="J1995" s="2" t="n"/>
      <c r="K1995" s="4" t="n"/>
    </row>
    <row r="1996" ht="18" customHeight="1">
      <c r="J1996" s="2" t="n"/>
      <c r="K1996" s="4" t="n"/>
    </row>
    <row r="1997" ht="18" customHeight="1">
      <c r="J1997" s="2" t="n"/>
      <c r="K1997" s="4" t="n"/>
    </row>
    <row r="1998" ht="18" customHeight="1">
      <c r="J1998" s="2" t="n"/>
      <c r="K1998" s="4" t="n"/>
    </row>
    <row r="1999" ht="18" customHeight="1">
      <c r="J1999" s="2" t="n"/>
      <c r="K1999" s="4" t="n"/>
    </row>
    <row r="2000" ht="18" customHeight="1">
      <c r="J2000" s="2" t="n"/>
      <c r="K2000" s="4" t="n"/>
    </row>
    <row r="2001" ht="18" customHeight="1">
      <c r="J2001" s="2" t="n"/>
      <c r="K2001" s="4" t="n"/>
    </row>
    <row r="2002" ht="18" customHeight="1">
      <c r="J2002" s="2" t="n"/>
      <c r="K2002" s="4" t="n"/>
    </row>
    <row r="2003" ht="18" customHeight="1">
      <c r="J2003" s="2" t="n"/>
      <c r="K2003" s="4" t="n"/>
    </row>
    <row r="2004" ht="18" customHeight="1">
      <c r="J2004" s="2" t="n"/>
      <c r="K2004" s="4" t="n"/>
    </row>
    <row r="2005" ht="18" customHeight="1">
      <c r="J2005" s="2" t="n"/>
      <c r="K2005" s="4" t="n"/>
    </row>
    <row r="2006" ht="18" customHeight="1">
      <c r="J2006" s="2" t="n"/>
      <c r="K2006" s="4" t="n"/>
    </row>
    <row r="2007" ht="18" customHeight="1">
      <c r="J2007" s="2" t="n"/>
      <c r="K2007" s="4" t="n"/>
    </row>
    <row r="2008" ht="18" customHeight="1">
      <c r="J2008" s="2" t="n"/>
      <c r="K2008" s="4" t="n"/>
    </row>
    <row r="2009" ht="18" customHeight="1">
      <c r="J2009" s="2" t="n"/>
      <c r="K2009" s="4" t="n"/>
    </row>
    <row r="2010" ht="18" customHeight="1">
      <c r="J2010" s="2" t="n"/>
      <c r="K2010" s="4" t="n"/>
    </row>
    <row r="2011" ht="18" customHeight="1">
      <c r="J2011" s="2" t="n"/>
      <c r="K2011" s="4" t="n"/>
    </row>
    <row r="2012" ht="18" customHeight="1">
      <c r="J2012" s="2" t="n"/>
      <c r="K2012" s="4" t="n"/>
    </row>
    <row r="2013" ht="18" customHeight="1">
      <c r="J2013" s="2" t="n"/>
      <c r="K2013" s="4" t="n"/>
    </row>
    <row r="2014" ht="18" customHeight="1">
      <c r="J2014" s="2" t="n"/>
      <c r="K2014" s="4" t="n"/>
    </row>
    <row r="2015" ht="18" customHeight="1">
      <c r="J2015" s="2" t="n"/>
      <c r="K2015" s="4" t="n"/>
    </row>
    <row r="2016" ht="18" customHeight="1">
      <c r="J2016" s="2" t="n"/>
      <c r="K2016" s="4" t="n"/>
    </row>
    <row r="2017" ht="18" customHeight="1">
      <c r="J2017" s="2" t="n"/>
      <c r="K2017" s="4" t="n"/>
    </row>
    <row r="2018" ht="18" customHeight="1">
      <c r="J2018" s="2" t="n"/>
      <c r="K2018" s="4" t="n"/>
    </row>
    <row r="2019" ht="18" customHeight="1">
      <c r="J2019" s="2" t="n"/>
      <c r="K2019" s="4" t="n"/>
    </row>
    <row r="2020" ht="18" customHeight="1">
      <c r="J2020" s="2" t="n"/>
      <c r="K2020" s="4" t="n"/>
    </row>
    <row r="2021" ht="18" customHeight="1">
      <c r="J2021" s="2" t="n"/>
      <c r="K2021" s="4" t="n"/>
    </row>
    <row r="2022" ht="18" customHeight="1">
      <c r="J2022" s="2" t="n"/>
      <c r="K2022" s="4" t="n"/>
    </row>
    <row r="2023" ht="18" customHeight="1">
      <c r="J2023" s="2" t="n"/>
      <c r="K2023" s="4" t="n"/>
    </row>
    <row r="2024" ht="18" customHeight="1">
      <c r="J2024" s="2" t="n"/>
      <c r="K2024" s="4" t="n"/>
    </row>
    <row r="2025" ht="18" customHeight="1">
      <c r="J2025" s="2" t="n"/>
      <c r="K2025" s="4" t="n"/>
    </row>
    <row r="2026" ht="18" customHeight="1">
      <c r="J2026" s="2" t="n"/>
      <c r="K2026" s="4" t="n"/>
    </row>
    <row r="2027" ht="18" customHeight="1">
      <c r="J2027" s="2" t="n"/>
      <c r="K2027" s="4" t="n"/>
    </row>
    <row r="2028" ht="18" customHeight="1">
      <c r="J2028" s="2" t="n"/>
      <c r="K2028" s="4" t="n"/>
    </row>
    <row r="2029" ht="18" customHeight="1">
      <c r="J2029" s="2" t="n"/>
      <c r="K2029" s="4" t="n"/>
    </row>
    <row r="2030" ht="18" customHeight="1">
      <c r="J2030" s="2" t="n"/>
      <c r="K2030" s="4" t="n"/>
    </row>
    <row r="2031" ht="18" customHeight="1">
      <c r="J2031" s="2" t="n"/>
      <c r="K2031" s="4" t="n"/>
    </row>
    <row r="2032" ht="18" customHeight="1">
      <c r="J2032" s="2" t="n"/>
      <c r="K2032" s="4" t="n"/>
    </row>
    <row r="2033" ht="18" customHeight="1">
      <c r="J2033" s="2" t="n"/>
      <c r="K2033" s="4" t="n"/>
    </row>
    <row r="2034" ht="18" customHeight="1">
      <c r="J2034" s="2" t="n"/>
      <c r="K2034" s="4" t="n"/>
    </row>
    <row r="2035" ht="18" customHeight="1">
      <c r="J2035" s="2" t="n"/>
      <c r="K2035" s="4" t="n"/>
    </row>
    <row r="2036" ht="18" customHeight="1">
      <c r="J2036" s="2" t="n"/>
      <c r="K2036" s="4" t="n"/>
    </row>
    <row r="2037" ht="18" customHeight="1">
      <c r="J2037" s="2" t="n"/>
      <c r="K2037" s="4" t="n"/>
    </row>
    <row r="2038" ht="18" customHeight="1">
      <c r="J2038" s="2" t="n"/>
      <c r="K2038" s="4" t="n"/>
    </row>
    <row r="2039" ht="18" customHeight="1">
      <c r="J2039" s="2" t="n"/>
      <c r="K2039" s="4" t="n"/>
    </row>
    <row r="2040" ht="18" customHeight="1">
      <c r="J2040" s="2" t="n"/>
      <c r="K2040" s="4" t="n"/>
    </row>
    <row r="2041" ht="18" customHeight="1">
      <c r="J2041" s="2" t="n"/>
      <c r="K2041" s="4" t="n"/>
    </row>
    <row r="2042" ht="18" customHeight="1">
      <c r="J2042" s="2" t="n"/>
      <c r="K2042" s="4" t="n"/>
    </row>
    <row r="2043" ht="18" customHeight="1">
      <c r="J2043" s="2" t="n"/>
      <c r="K2043" s="4" t="n"/>
    </row>
    <row r="2044" ht="18" customHeight="1">
      <c r="J2044" s="2" t="n"/>
      <c r="K2044" s="4" t="n"/>
    </row>
    <row r="2045" ht="18" customHeight="1">
      <c r="J2045" s="2" t="n"/>
      <c r="K2045" s="4" t="n"/>
    </row>
    <row r="2046" ht="18" customHeight="1">
      <c r="J2046" s="2" t="n"/>
      <c r="K2046" s="4" t="n"/>
    </row>
    <row r="2047" ht="18" customHeight="1">
      <c r="J2047" s="2" t="n"/>
      <c r="K2047" s="4" t="n"/>
    </row>
    <row r="2048" ht="18" customHeight="1">
      <c r="J2048" s="2" t="n"/>
      <c r="K2048" s="4" t="n"/>
    </row>
    <row r="2049" ht="18" customHeight="1">
      <c r="J2049" s="2" t="n"/>
      <c r="K2049" s="4" t="n"/>
    </row>
    <row r="2050" ht="18" customHeight="1">
      <c r="J2050" s="2" t="n"/>
      <c r="K2050" s="4" t="n"/>
    </row>
    <row r="2051" ht="18" customHeight="1">
      <c r="J2051" s="2" t="n"/>
      <c r="K2051" s="4" t="n"/>
    </row>
    <row r="2052" ht="18" customHeight="1">
      <c r="J2052" s="2" t="n"/>
      <c r="K2052" s="4" t="n"/>
    </row>
    <row r="2053" ht="18" customHeight="1">
      <c r="J2053" s="2" t="n"/>
      <c r="K2053" s="4" t="n"/>
    </row>
    <row r="2054" ht="18" customHeight="1">
      <c r="J2054" s="2" t="n"/>
      <c r="K2054" s="4" t="n"/>
    </row>
    <row r="2055" ht="18" customHeight="1">
      <c r="J2055" s="2" t="n"/>
      <c r="K2055" s="4" t="n"/>
    </row>
    <row r="2056" ht="18" customHeight="1">
      <c r="J2056" s="2" t="n"/>
      <c r="K2056" s="4" t="n"/>
    </row>
    <row r="2057" ht="18" customHeight="1">
      <c r="J2057" s="2" t="n"/>
      <c r="K2057" s="4" t="n"/>
    </row>
    <row r="2058" ht="18" customHeight="1">
      <c r="J2058" s="2" t="n"/>
      <c r="K2058" s="4" t="n"/>
    </row>
    <row r="2059" ht="18" customHeight="1">
      <c r="J2059" s="2" t="n"/>
      <c r="K2059" s="4" t="n"/>
    </row>
    <row r="2060" ht="18" customHeight="1">
      <c r="J2060" s="2" t="n"/>
      <c r="K2060" s="4" t="n"/>
    </row>
    <row r="2061" ht="18" customHeight="1">
      <c r="J2061" s="2" t="n"/>
      <c r="K2061" s="4" t="n"/>
    </row>
    <row r="2062" ht="18" customHeight="1">
      <c r="J2062" s="2" t="n"/>
      <c r="K2062" s="4" t="n"/>
    </row>
    <row r="2063" ht="18" customHeight="1">
      <c r="J2063" s="2" t="n"/>
      <c r="K2063" s="4" t="n"/>
    </row>
    <row r="2064" ht="18" customHeight="1">
      <c r="J2064" s="2" t="n"/>
      <c r="K2064" s="4" t="n"/>
    </row>
    <row r="2065" ht="18" customHeight="1">
      <c r="J2065" s="2" t="n"/>
      <c r="K2065" s="4" t="n"/>
    </row>
    <row r="2066" ht="18" customHeight="1">
      <c r="J2066" s="2" t="n"/>
      <c r="K2066" s="4" t="n"/>
    </row>
    <row r="2067" ht="18" customHeight="1">
      <c r="J2067" s="2" t="n"/>
      <c r="K2067" s="4" t="n"/>
    </row>
    <row r="2068" ht="18" customHeight="1">
      <c r="J2068" s="2" t="n"/>
      <c r="K2068" s="4" t="n"/>
    </row>
    <row r="2069" ht="18" customHeight="1">
      <c r="J2069" s="2" t="n"/>
      <c r="K2069" s="4" t="n"/>
    </row>
    <row r="2070" ht="18" customHeight="1">
      <c r="J2070" s="2" t="n"/>
      <c r="K2070" s="4" t="n"/>
    </row>
    <row r="2071" ht="18" customHeight="1">
      <c r="J2071" s="2" t="n"/>
      <c r="K2071" s="4" t="n"/>
    </row>
    <row r="2072" ht="18" customHeight="1">
      <c r="J2072" s="2" t="n"/>
      <c r="K2072" s="4" t="n"/>
    </row>
    <row r="2073" ht="18" customHeight="1">
      <c r="J2073" s="2" t="n"/>
      <c r="K2073" s="4" t="n"/>
    </row>
    <row r="2074" ht="18" customHeight="1">
      <c r="J2074" s="2" t="n"/>
      <c r="K2074" s="4" t="n"/>
    </row>
    <row r="2075" ht="18" customHeight="1">
      <c r="J2075" s="2" t="n"/>
      <c r="K2075" s="4" t="n"/>
    </row>
    <row r="2076" ht="18" customHeight="1">
      <c r="J2076" s="2" t="n"/>
      <c r="K2076" s="4" t="n"/>
    </row>
    <row r="2077" ht="18" customHeight="1">
      <c r="J2077" s="2" t="n"/>
      <c r="K2077" s="4" t="n"/>
    </row>
    <row r="2078" ht="18" customHeight="1">
      <c r="J2078" s="2" t="n"/>
      <c r="K2078" s="4" t="n"/>
    </row>
    <row r="2079" ht="18" customHeight="1">
      <c r="J2079" s="2" t="n"/>
      <c r="K2079" s="4" t="n"/>
    </row>
    <row r="2080" ht="18" customHeight="1">
      <c r="J2080" s="2" t="n"/>
      <c r="K2080" s="4" t="n"/>
    </row>
    <row r="2081" ht="18" customHeight="1">
      <c r="J2081" s="2" t="n"/>
      <c r="K2081" s="4" t="n"/>
    </row>
    <row r="2082" ht="18" customHeight="1">
      <c r="J2082" s="2" t="n"/>
      <c r="K2082" s="4" t="n"/>
    </row>
    <row r="2083" ht="18" customHeight="1">
      <c r="J2083" s="2" t="n"/>
      <c r="K2083" s="4" t="n"/>
    </row>
    <row r="2084" ht="18" customHeight="1">
      <c r="J2084" s="2" t="n"/>
      <c r="K2084" s="4" t="n"/>
    </row>
    <row r="2085" ht="18" customHeight="1">
      <c r="J2085" s="2" t="n"/>
      <c r="K2085" s="4" t="n"/>
    </row>
    <row r="2086" ht="18" customHeight="1">
      <c r="J2086" s="2" t="n"/>
      <c r="K2086" s="4" t="n"/>
    </row>
    <row r="2087" ht="18" customHeight="1">
      <c r="J2087" s="2" t="n"/>
      <c r="K2087" s="4" t="n"/>
    </row>
    <row r="2088" ht="18" customHeight="1">
      <c r="J2088" s="2" t="n"/>
      <c r="K2088" s="4" t="n"/>
    </row>
    <row r="2089" ht="18" customHeight="1">
      <c r="I2089" s="10" t="n"/>
      <c r="J2089" s="2" t="n"/>
      <c r="K2089" s="4" t="n"/>
    </row>
    <row r="2090" ht="18" customHeight="1">
      <c r="I2090" s="10" t="n"/>
      <c r="J2090" s="10" t="n"/>
      <c r="K2090" s="4" t="n"/>
    </row>
    <row r="2091" ht="18" customHeight="1">
      <c r="J2091" s="2" t="n"/>
      <c r="K2091" s="4" t="n"/>
    </row>
    <row r="2092" ht="18" customHeight="1">
      <c r="J2092" s="2" t="n"/>
      <c r="K2092" s="4" t="n"/>
    </row>
    <row r="2093" ht="18" customHeight="1">
      <c r="J2093" s="2" t="n"/>
      <c r="K2093" s="4" t="n"/>
    </row>
    <row r="2094" ht="18" customHeight="1">
      <c r="J2094" s="2" t="n"/>
      <c r="K2094" s="4" t="n"/>
    </row>
    <row r="2095" ht="18" customHeight="1">
      <c r="J2095" s="2" t="n"/>
      <c r="K2095" s="4" t="n"/>
    </row>
    <row r="2096" ht="18" customHeight="1">
      <c r="J2096" s="2" t="n"/>
      <c r="K2096" s="4" t="n"/>
    </row>
    <row r="2097" ht="18" customHeight="1">
      <c r="J2097" s="2" t="n"/>
      <c r="K2097" s="4" t="n"/>
    </row>
    <row r="2098" ht="18" customHeight="1">
      <c r="J2098" s="2" t="n"/>
      <c r="K2098" s="4" t="n"/>
    </row>
    <row r="2099" ht="18" customHeight="1">
      <c r="J2099" s="2" t="n"/>
      <c r="K2099" s="4" t="n"/>
    </row>
    <row r="2100" ht="18" customHeight="1">
      <c r="J2100" s="2" t="n"/>
      <c r="K2100" s="4" t="n"/>
    </row>
    <row r="2101" ht="18" customHeight="1">
      <c r="J2101" s="2" t="n"/>
      <c r="K2101" s="4" t="n"/>
    </row>
    <row r="2102" ht="18" customHeight="1">
      <c r="J2102" s="2" t="n"/>
      <c r="K2102" s="4" t="n"/>
    </row>
    <row r="2103" ht="18" customHeight="1">
      <c r="J2103" s="2" t="n"/>
      <c r="K2103" s="4" t="n"/>
    </row>
    <row r="2104" ht="18" customHeight="1">
      <c r="J2104" s="2" t="n"/>
      <c r="K2104" s="4" t="n"/>
    </row>
    <row r="2105" ht="18" customHeight="1">
      <c r="J2105" s="2" t="n"/>
      <c r="K2105" s="4" t="n"/>
    </row>
    <row r="2106" ht="18" customHeight="1">
      <c r="J2106" s="2" t="n"/>
      <c r="K2106" s="4" t="n"/>
    </row>
    <row r="2107" ht="18" customHeight="1">
      <c r="J2107" s="2" t="n"/>
      <c r="K2107" s="4" t="n"/>
    </row>
    <row r="2108" ht="18" customHeight="1">
      <c r="J2108" s="2" t="n"/>
      <c r="K2108" s="4" t="n"/>
    </row>
    <row r="2109" ht="18" customHeight="1">
      <c r="J2109" s="2" t="n"/>
      <c r="K2109" s="4" t="n"/>
    </row>
    <row r="2110" ht="18" customHeight="1">
      <c r="J2110" s="2" t="n"/>
      <c r="K2110" s="4" t="n"/>
    </row>
    <row r="2111" ht="18" customHeight="1">
      <c r="J2111" s="2" t="n"/>
      <c r="K2111" s="4" t="n"/>
    </row>
    <row r="2112" ht="18" customHeight="1">
      <c r="J2112" s="2" t="n"/>
      <c r="K2112" s="4" t="n"/>
    </row>
    <row r="2113" ht="18" customHeight="1">
      <c r="J2113" s="2" t="n"/>
      <c r="K2113" s="4" t="n"/>
    </row>
    <row r="2114" ht="18" customHeight="1">
      <c r="J2114" s="2" t="n"/>
      <c r="K2114" s="4" t="n"/>
    </row>
    <row r="2115" ht="18" customHeight="1">
      <c r="J2115" s="2" t="n"/>
      <c r="K2115" s="4" t="n"/>
    </row>
    <row r="2116" ht="18" customHeight="1">
      <c r="J2116" s="2" t="n"/>
      <c r="K2116" s="4" t="n"/>
    </row>
    <row r="2117" ht="18" customHeight="1">
      <c r="J2117" s="2" t="n"/>
      <c r="K2117" s="4" t="n"/>
    </row>
    <row r="2118" ht="18" customHeight="1">
      <c r="J2118" s="2" t="n"/>
      <c r="K2118" s="4" t="n"/>
    </row>
    <row r="2119" ht="18" customHeight="1">
      <c r="J2119" s="2" t="n"/>
      <c r="K2119" s="4" t="n"/>
    </row>
    <row r="2120" ht="18" customHeight="1">
      <c r="J2120" s="2" t="n"/>
      <c r="K2120" s="4" t="n"/>
    </row>
    <row r="2121" ht="18" customHeight="1">
      <c r="J2121" s="2" t="n"/>
      <c r="K2121" s="4" t="n"/>
    </row>
    <row r="2122" ht="18" customHeight="1">
      <c r="J2122" s="2" t="n"/>
      <c r="K2122" s="4" t="n"/>
    </row>
    <row r="2123" ht="18" customHeight="1">
      <c r="J2123" s="2" t="n"/>
      <c r="K2123" s="4" t="n"/>
    </row>
    <row r="2124" ht="18" customHeight="1">
      <c r="J2124" s="2" t="n"/>
      <c r="K2124" s="4" t="n"/>
    </row>
    <row r="2125" ht="18" customHeight="1">
      <c r="J2125" s="2" t="n"/>
      <c r="K2125" s="4" t="n"/>
    </row>
    <row r="2126" ht="18" customHeight="1">
      <c r="J2126" s="2" t="n"/>
      <c r="K2126" s="4" t="n"/>
    </row>
    <row r="2127" ht="18" customHeight="1">
      <c r="J2127" s="2" t="n"/>
      <c r="K2127" s="4" t="n"/>
    </row>
    <row r="2128" ht="18" customHeight="1">
      <c r="J2128" s="2" t="n"/>
      <c r="K2128" s="4" t="n"/>
    </row>
    <row r="2129" ht="18" customHeight="1">
      <c r="J2129" s="2" t="n"/>
      <c r="K2129" s="4" t="n"/>
    </row>
    <row r="2130" ht="18" customHeight="1">
      <c r="J2130" s="2" t="n"/>
      <c r="K2130" s="4" t="n"/>
    </row>
    <row r="2131" ht="18" customHeight="1">
      <c r="J2131" s="2" t="n"/>
      <c r="K2131" s="4" t="n"/>
    </row>
    <row r="2132" ht="18" customHeight="1">
      <c r="J2132" s="2" t="n"/>
      <c r="K2132" s="4" t="n"/>
    </row>
    <row r="2133" ht="18" customHeight="1">
      <c r="J2133" s="2" t="n"/>
      <c r="K2133" s="4" t="n"/>
    </row>
    <row r="2134" ht="18" customHeight="1">
      <c r="J2134" s="2" t="n"/>
      <c r="K2134" s="4" t="n"/>
    </row>
    <row r="2135" ht="18" customHeight="1">
      <c r="J2135" s="2" t="n"/>
      <c r="K2135" s="4" t="n"/>
    </row>
    <row r="2136" ht="18" customHeight="1">
      <c r="J2136" s="2" t="n"/>
      <c r="K2136" s="4" t="n"/>
    </row>
    <row r="2137" ht="18" customHeight="1">
      <c r="J2137" s="2" t="n"/>
      <c r="K2137" s="4" t="n"/>
    </row>
    <row r="2138" ht="18" customHeight="1">
      <c r="J2138" s="2" t="n"/>
      <c r="K2138" s="4" t="n"/>
    </row>
    <row r="2139" ht="18" customHeight="1">
      <c r="J2139" s="2" t="n"/>
      <c r="K2139" s="4" t="n"/>
    </row>
    <row r="2140" ht="18" customHeight="1">
      <c r="J2140" s="2" t="n"/>
      <c r="K2140" s="4" t="n"/>
    </row>
    <row r="2141" ht="18" customHeight="1">
      <c r="J2141" s="2" t="n"/>
      <c r="K2141" s="4" t="n"/>
    </row>
    <row r="2142" ht="18" customHeight="1">
      <c r="J2142" s="2" t="n"/>
      <c r="K2142" s="4" t="n"/>
    </row>
    <row r="2143" ht="18" customHeight="1">
      <c r="J2143" s="2" t="n"/>
      <c r="K2143" s="4" t="n"/>
    </row>
    <row r="2144" ht="18" customHeight="1">
      <c r="J2144" s="2" t="n"/>
      <c r="K2144" s="4" t="n"/>
    </row>
    <row r="2145" ht="18" customHeight="1">
      <c r="J2145" s="2" t="n"/>
      <c r="K2145" s="4" t="n"/>
    </row>
    <row r="2146" ht="18" customHeight="1">
      <c r="J2146" s="2" t="n"/>
      <c r="K2146" s="4" t="n"/>
    </row>
    <row r="2147" ht="18" customHeight="1">
      <c r="J2147" s="2" t="n"/>
      <c r="K2147" s="4" t="n"/>
    </row>
    <row r="2148" ht="18" customHeight="1">
      <c r="J2148" s="2" t="n"/>
      <c r="K2148" s="4" t="n"/>
    </row>
    <row r="2149" ht="18" customHeight="1">
      <c r="J2149" s="2" t="n"/>
      <c r="K2149" s="4" t="n"/>
    </row>
    <row r="2150" ht="18" customHeight="1">
      <c r="J2150" s="2" t="n"/>
      <c r="K2150" s="4" t="n"/>
    </row>
    <row r="2151" ht="18" customHeight="1">
      <c r="J2151" s="2" t="n"/>
      <c r="K2151" s="4" t="n"/>
    </row>
    <row r="2152" ht="18" customHeight="1">
      <c r="J2152" s="2" t="n"/>
      <c r="K2152" s="4" t="n"/>
    </row>
    <row r="2153" ht="18" customHeight="1">
      <c r="J2153" s="2" t="n"/>
      <c r="K2153" s="4" t="n"/>
    </row>
    <row r="2154" ht="18" customHeight="1">
      <c r="J2154" s="2" t="n"/>
      <c r="K2154" s="4" t="n"/>
    </row>
    <row r="2155" ht="18" customHeight="1">
      <c r="J2155" s="2" t="n"/>
      <c r="K2155" s="4" t="n"/>
    </row>
    <row r="2156" ht="18" customHeight="1">
      <c r="J2156" s="2" t="n"/>
      <c r="K2156" s="4" t="n"/>
    </row>
    <row r="2157" ht="18" customHeight="1">
      <c r="J2157" s="2" t="n"/>
      <c r="K2157" s="4" t="n"/>
    </row>
    <row r="2158" ht="18" customHeight="1">
      <c r="J2158" s="2" t="n"/>
      <c r="K2158" s="4" t="n"/>
    </row>
    <row r="2159" ht="18" customHeight="1">
      <c r="J2159" s="2" t="n"/>
      <c r="K2159" s="4" t="n"/>
    </row>
    <row r="2160" ht="18" customHeight="1">
      <c r="J2160" s="2" t="n"/>
      <c r="K2160" s="4" t="n"/>
    </row>
    <row r="2161" ht="18" customHeight="1">
      <c r="J2161" s="2" t="n"/>
      <c r="K2161" s="4" t="n"/>
    </row>
    <row r="2162" ht="18" customHeight="1">
      <c r="J2162" s="2" t="n"/>
      <c r="K2162" s="4" t="n"/>
    </row>
    <row r="2163" ht="18" customHeight="1">
      <c r="J2163" s="2" t="n"/>
      <c r="K2163" s="4" t="n"/>
    </row>
    <row r="2164" ht="18" customHeight="1">
      <c r="J2164" s="2" t="n"/>
      <c r="K2164" s="4" t="n"/>
    </row>
    <row r="2165" ht="18" customHeight="1">
      <c r="J2165" s="2" t="n"/>
      <c r="K2165" s="4" t="n"/>
    </row>
    <row r="2166" ht="18" customHeight="1">
      <c r="J2166" s="2" t="n"/>
      <c r="K2166" s="4" t="n"/>
    </row>
    <row r="2167" ht="18" customHeight="1">
      <c r="J2167" s="2" t="n"/>
      <c r="K2167" s="4" t="n"/>
    </row>
    <row r="2168" ht="18" customHeight="1">
      <c r="J2168" s="2" t="n"/>
      <c r="K2168" s="4" t="n"/>
    </row>
    <row r="2169" ht="18" customHeight="1">
      <c r="J2169" s="2" t="n"/>
      <c r="K2169" s="4" t="n"/>
    </row>
    <row r="2170" ht="18" customHeight="1">
      <c r="J2170" s="2" t="n"/>
      <c r="K2170" s="4" t="n"/>
    </row>
    <row r="2171" ht="18" customHeight="1">
      <c r="J2171" s="2" t="n"/>
      <c r="K2171" s="4" t="n"/>
    </row>
    <row r="2172" ht="18" customHeight="1">
      <c r="J2172" s="2" t="n"/>
      <c r="K2172" s="4" t="n"/>
    </row>
    <row r="2173" ht="18" customHeight="1">
      <c r="J2173" s="2" t="n"/>
      <c r="K2173" s="4" t="n"/>
    </row>
    <row r="2174" ht="18" customHeight="1">
      <c r="J2174" s="2" t="n"/>
      <c r="K2174" s="4" t="n"/>
    </row>
    <row r="2175" ht="18" customHeight="1">
      <c r="J2175" s="2" t="n"/>
      <c r="K2175" s="4" t="n"/>
    </row>
    <row r="2176" ht="18" customHeight="1">
      <c r="J2176" s="2" t="n"/>
      <c r="K2176" s="4" t="n"/>
    </row>
    <row r="2177" ht="18" customHeight="1">
      <c r="J2177" s="2" t="n"/>
      <c r="K2177" s="4" t="n"/>
    </row>
    <row r="2178" ht="18" customHeight="1">
      <c r="J2178" s="2" t="n"/>
      <c r="K2178" s="4" t="n"/>
    </row>
    <row r="2179" ht="18" customHeight="1">
      <c r="J2179" s="2" t="n"/>
      <c r="K2179" s="4" t="n"/>
    </row>
    <row r="2180" ht="18" customHeight="1">
      <c r="J2180" s="2" t="n"/>
      <c r="K2180" s="4" t="n"/>
    </row>
    <row r="2181" ht="18" customHeight="1">
      <c r="J2181" s="2" t="n"/>
      <c r="K2181" s="4" t="n"/>
    </row>
    <row r="2182" ht="18" customHeight="1">
      <c r="J2182" s="2" t="n"/>
      <c r="K2182" s="4" t="n"/>
    </row>
    <row r="2183" ht="18" customHeight="1">
      <c r="J2183" s="2" t="n"/>
      <c r="K2183" s="4" t="n"/>
    </row>
    <row r="2184" ht="18" customHeight="1">
      <c r="J2184" s="2" t="n"/>
      <c r="K2184" s="4" t="n"/>
    </row>
    <row r="2185" ht="18" customHeight="1">
      <c r="J2185" s="2" t="n"/>
      <c r="K2185" s="4" t="n"/>
    </row>
    <row r="2186" ht="18" customHeight="1">
      <c r="J2186" s="2" t="n"/>
      <c r="K2186" s="4" t="n"/>
    </row>
    <row r="2187" ht="18" customHeight="1">
      <c r="J2187" s="2" t="n"/>
      <c r="K2187" s="4" t="n"/>
    </row>
    <row r="2188" ht="18" customHeight="1">
      <c r="J2188" s="2" t="n"/>
      <c r="K2188" s="4" t="n"/>
    </row>
    <row r="2189" ht="18" customFormat="1" customHeight="1" s="6">
      <c r="A2189" s="1" t="n"/>
      <c r="B2189" s="1" t="n"/>
      <c r="C2189" s="15" t="n"/>
      <c r="D2189" s="1" t="n"/>
      <c r="E2189" s="2" t="n"/>
      <c r="F2189" s="2" t="n"/>
      <c r="G2189" s="2" t="n"/>
      <c r="H2189" s="2" t="n"/>
      <c r="I2189" s="2" t="n"/>
      <c r="J2189" s="2" t="n"/>
      <c r="K2189" s="4" t="n"/>
      <c r="L2189" s="2" t="n"/>
    </row>
    <row r="2190" ht="18" customFormat="1" customHeight="1" s="6">
      <c r="A2190" s="1" t="n"/>
      <c r="B2190" s="1" t="n"/>
      <c r="C2190" s="15" t="n"/>
      <c r="D2190" s="1" t="n"/>
      <c r="E2190" s="2" t="n"/>
      <c r="F2190" s="2" t="n"/>
      <c r="G2190" s="2" t="n"/>
      <c r="H2190" s="2" t="n"/>
      <c r="I2190" s="2" t="n"/>
      <c r="J2190" s="2" t="n"/>
      <c r="K2190" s="4" t="n"/>
      <c r="L2190" s="2" t="n"/>
    </row>
    <row r="2191" ht="18" customFormat="1" customHeight="1" s="6">
      <c r="A2191" s="1" t="n"/>
      <c r="B2191" s="1" t="n"/>
      <c r="C2191" s="15" t="n"/>
      <c r="D2191" s="1" t="n"/>
      <c r="E2191" s="2" t="n"/>
      <c r="F2191" s="2" t="n"/>
      <c r="G2191" s="2" t="n"/>
      <c r="H2191" s="2" t="n"/>
      <c r="I2191" s="2" t="n"/>
      <c r="J2191" s="2" t="n"/>
      <c r="K2191" s="4" t="n"/>
      <c r="L2191" s="2" t="n"/>
    </row>
    <row r="2192" ht="18" customFormat="1" customHeight="1" s="6">
      <c r="A2192" s="1" t="n"/>
      <c r="B2192" s="1" t="n"/>
      <c r="C2192" s="15" t="n"/>
      <c r="D2192" s="1" t="n"/>
      <c r="E2192" s="2" t="n"/>
      <c r="F2192" s="2" t="n"/>
      <c r="G2192" s="2" t="n"/>
      <c r="H2192" s="2" t="n"/>
      <c r="I2192" s="2" t="n"/>
      <c r="J2192" s="2" t="n"/>
      <c r="K2192" s="4" t="n"/>
      <c r="L2192" s="2" t="n"/>
    </row>
    <row r="2193" ht="18" customHeight="1">
      <c r="J2193" s="2" t="n"/>
      <c r="K2193" s="4" t="n"/>
    </row>
    <row r="2194" ht="18" customHeight="1">
      <c r="J2194" s="2" t="n"/>
      <c r="K2194" s="4" t="n"/>
    </row>
    <row r="2195" ht="18" customHeight="1">
      <c r="J2195" s="2" t="n"/>
      <c r="K2195" s="4" t="n"/>
    </row>
    <row r="2196" ht="18" customHeight="1">
      <c r="J2196" s="2" t="n"/>
      <c r="K2196" s="4" t="n"/>
    </row>
    <row r="2197" ht="18" customHeight="1">
      <c r="J2197" s="2" t="n"/>
      <c r="K2197" s="4" t="n"/>
    </row>
    <row r="2198" ht="18" customHeight="1">
      <c r="J2198" s="2" t="n"/>
      <c r="K2198" s="4" t="n"/>
    </row>
    <row r="2199" ht="18" customHeight="1">
      <c r="J2199" s="2" t="n"/>
      <c r="K2199" s="4" t="n"/>
    </row>
    <row r="2200" ht="18" customHeight="1">
      <c r="J2200" s="2" t="n"/>
      <c r="K2200" s="4" t="n"/>
    </row>
    <row r="2201" ht="18" customHeight="1">
      <c r="J2201" s="2" t="n"/>
      <c r="K2201" s="4" t="n"/>
    </row>
    <row r="2202" ht="18" customHeight="1">
      <c r="J2202" s="2" t="n"/>
      <c r="K2202" s="4" t="n"/>
    </row>
    <row r="2203" ht="18" customHeight="1">
      <c r="J2203" s="2" t="n"/>
      <c r="K2203" s="4" t="n"/>
    </row>
    <row r="2204" ht="18" customHeight="1">
      <c r="J2204" s="2" t="n"/>
      <c r="K2204" s="4" t="n"/>
    </row>
    <row r="2205" ht="18" customHeight="1">
      <c r="J2205" s="2" t="n"/>
      <c r="K2205" s="4" t="n"/>
    </row>
    <row r="2206" ht="18" customHeight="1">
      <c r="J2206" s="2" t="n"/>
      <c r="K2206" s="4" t="n"/>
    </row>
    <row r="2207" ht="18" customHeight="1">
      <c r="J2207" s="2" t="n"/>
      <c r="K2207" s="4" t="n"/>
    </row>
    <row r="2208" ht="18" customHeight="1">
      <c r="J2208" s="2" t="n"/>
      <c r="K2208" s="4" t="n"/>
    </row>
    <row r="2209" ht="18" customHeight="1">
      <c r="J2209" s="2" t="n"/>
      <c r="K2209" s="4" t="n"/>
    </row>
    <row r="2210" ht="18" customHeight="1">
      <c r="J2210" s="2" t="n"/>
      <c r="K2210" s="4" t="n"/>
    </row>
    <row r="2211" ht="18" customHeight="1">
      <c r="J2211" s="2" t="n"/>
      <c r="K2211" s="4" t="n"/>
    </row>
    <row r="2212" ht="18" customHeight="1">
      <c r="J2212" s="2" t="n"/>
      <c r="K2212" s="4" t="n"/>
    </row>
    <row r="2213" ht="18" customHeight="1">
      <c r="J2213" s="2" t="n"/>
      <c r="K2213" s="4" t="n"/>
    </row>
    <row r="2214" ht="18" customHeight="1">
      <c r="J2214" s="2" t="n"/>
      <c r="K2214" s="4" t="n"/>
    </row>
    <row r="2215" ht="18" customHeight="1">
      <c r="J2215" s="2" t="n"/>
      <c r="K2215" s="4" t="n"/>
    </row>
    <row r="2216" ht="18" customHeight="1">
      <c r="J2216" s="2" t="n"/>
      <c r="K2216" s="4" t="n"/>
    </row>
    <row r="2217" ht="18" customHeight="1">
      <c r="J2217" s="2" t="n"/>
      <c r="K2217" s="4" t="n"/>
    </row>
    <row r="2218" ht="18" customHeight="1">
      <c r="J2218" s="2" t="n"/>
      <c r="K2218" s="4" t="n"/>
    </row>
    <row r="2219" ht="18" customHeight="1">
      <c r="J2219" s="2" t="n"/>
      <c r="K2219" s="4" t="n"/>
    </row>
    <row r="2220" ht="18" customHeight="1">
      <c r="J2220" s="2" t="n"/>
      <c r="K2220" s="4" t="n"/>
    </row>
    <row r="2221" ht="18" customHeight="1">
      <c r="J2221" s="2" t="n"/>
      <c r="K2221" s="4" t="n"/>
    </row>
    <row r="2222" ht="18" customHeight="1">
      <c r="J2222" s="2" t="n"/>
      <c r="K2222" s="4" t="n"/>
    </row>
    <row r="2223" ht="18" customHeight="1">
      <c r="J2223" s="2" t="n"/>
      <c r="K2223" s="4" t="n"/>
    </row>
    <row r="2224" ht="18" customHeight="1">
      <c r="J2224" s="2" t="n"/>
      <c r="K2224" s="4" t="n"/>
    </row>
    <row r="2225" ht="18" customHeight="1">
      <c r="J2225" s="2" t="n"/>
      <c r="K2225" s="4" t="n"/>
    </row>
    <row r="2226" ht="18" customHeight="1">
      <c r="J2226" s="2" t="n"/>
      <c r="K2226" s="4" t="n"/>
    </row>
    <row r="2227" ht="18" customHeight="1">
      <c r="J2227" s="2" t="n"/>
      <c r="K2227" s="4" t="n"/>
    </row>
    <row r="2228" ht="18" customHeight="1">
      <c r="J2228" s="2" t="n"/>
      <c r="K2228" s="4" t="n"/>
    </row>
    <row r="2229" ht="18" customHeight="1">
      <c r="J2229" s="2" t="n"/>
      <c r="K2229" s="4" t="n"/>
    </row>
    <row r="2230" ht="18" customHeight="1">
      <c r="J2230" s="2" t="n"/>
      <c r="K2230" s="4" t="n"/>
    </row>
    <row r="2231" ht="18" customHeight="1">
      <c r="J2231" s="2" t="n"/>
      <c r="K2231" s="4" t="n"/>
    </row>
    <row r="2232" ht="18" customHeight="1">
      <c r="J2232" s="2" t="n"/>
      <c r="K2232" s="4" t="n"/>
    </row>
    <row r="2233" ht="18" customHeight="1">
      <c r="J2233" s="2" t="n"/>
      <c r="K2233" s="4" t="n"/>
    </row>
    <row r="2234" ht="18" customHeight="1">
      <c r="J2234" s="2" t="n"/>
      <c r="K2234" s="4" t="n"/>
    </row>
    <row r="2235" ht="18" customHeight="1">
      <c r="J2235" s="2" t="n"/>
      <c r="K2235" s="4" t="n"/>
    </row>
    <row r="2236" ht="18" customHeight="1">
      <c r="J2236" s="2" t="n"/>
      <c r="K2236" s="4" t="n"/>
    </row>
    <row r="2237" ht="18" customHeight="1">
      <c r="J2237" s="2" t="n"/>
      <c r="K2237" s="4" t="n"/>
    </row>
    <row r="2238" ht="18" customHeight="1">
      <c r="J2238" s="2" t="n"/>
      <c r="K2238" s="4" t="n"/>
    </row>
    <row r="2239" ht="18" customHeight="1">
      <c r="J2239" s="2" t="n"/>
      <c r="K2239" s="4" t="n"/>
    </row>
    <row r="2240" ht="18" customHeight="1">
      <c r="J2240" s="2" t="n"/>
      <c r="K2240" s="4" t="n"/>
    </row>
    <row r="2241" ht="18" customHeight="1">
      <c r="J2241" s="2" t="n"/>
      <c r="K2241" s="4" t="n"/>
    </row>
    <row r="2242" ht="18" customHeight="1">
      <c r="J2242" s="2" t="n"/>
      <c r="K2242" s="4" t="n"/>
    </row>
    <row r="2243" ht="18" customHeight="1">
      <c r="J2243" s="2" t="n"/>
      <c r="K2243" s="4" t="n"/>
    </row>
    <row r="2244" ht="18" customHeight="1">
      <c r="J2244" s="2" t="n"/>
      <c r="K2244" s="4" t="n"/>
    </row>
    <row r="2245" ht="18" customHeight="1">
      <c r="J2245" s="2" t="n"/>
      <c r="K2245" s="4" t="n"/>
    </row>
    <row r="2246" ht="18" customHeight="1">
      <c r="J2246" s="2" t="n"/>
      <c r="K2246" s="4" t="n"/>
    </row>
    <row r="2247" ht="18" customHeight="1">
      <c r="J2247" s="2" t="n"/>
      <c r="K2247" s="4" t="n"/>
    </row>
    <row r="2248" ht="18" customHeight="1">
      <c r="J2248" s="2" t="n"/>
      <c r="K2248" s="4" t="n"/>
    </row>
    <row r="2249" ht="18" customHeight="1">
      <c r="J2249" s="2" t="n"/>
      <c r="K2249" s="4" t="n"/>
    </row>
    <row r="2250" ht="18" customHeight="1">
      <c r="J2250" s="2" t="n"/>
      <c r="K2250" s="4" t="n"/>
    </row>
    <row r="2251" ht="18" customHeight="1">
      <c r="J2251" s="2" t="n"/>
      <c r="K2251" s="4" t="n"/>
    </row>
    <row r="2252" ht="18" customHeight="1">
      <c r="J2252" s="2" t="n"/>
      <c r="K2252" s="4" t="n"/>
    </row>
    <row r="2253" ht="18" customHeight="1">
      <c r="J2253" s="2" t="n"/>
      <c r="K2253" s="4" t="n"/>
    </row>
    <row r="2254" ht="18" customHeight="1">
      <c r="J2254" s="2" t="n"/>
      <c r="K2254" s="4" t="n"/>
    </row>
    <row r="2255" ht="18" customHeight="1">
      <c r="J2255" s="2" t="n"/>
      <c r="K2255" s="4" t="n"/>
    </row>
    <row r="2256" ht="18" customHeight="1">
      <c r="J2256" s="2" t="n"/>
      <c r="K2256" s="4" t="n"/>
    </row>
    <row r="2257" ht="18" customHeight="1">
      <c r="J2257" s="2" t="n"/>
      <c r="K2257" s="4" t="n"/>
    </row>
    <row r="2258" ht="18" customHeight="1">
      <c r="J2258" s="2" t="n"/>
      <c r="K2258" s="4" t="n"/>
    </row>
    <row r="2259" ht="18" customHeight="1">
      <c r="J2259" s="2" t="n"/>
      <c r="K2259" s="4" t="n"/>
    </row>
    <row r="2260" ht="18" customHeight="1">
      <c r="J2260" s="2" t="n"/>
      <c r="K2260" s="4" t="n"/>
    </row>
    <row r="2261" ht="18" customHeight="1">
      <c r="J2261" s="2" t="n"/>
      <c r="K2261" s="4" t="n"/>
    </row>
    <row r="2262" ht="18" customHeight="1">
      <c r="J2262" s="2" t="n"/>
      <c r="K2262" s="4" t="n"/>
    </row>
    <row r="2263" ht="18" customHeight="1">
      <c r="J2263" s="2" t="n"/>
      <c r="K2263" s="4" t="n"/>
    </row>
    <row r="2264" ht="18" customHeight="1">
      <c r="J2264" s="2" t="n"/>
      <c r="K2264" s="4" t="n"/>
    </row>
    <row r="2265" ht="18" customHeight="1">
      <c r="J2265" s="2" t="n"/>
      <c r="K2265" s="4" t="n"/>
    </row>
    <row r="2266" ht="18" customHeight="1">
      <c r="J2266" s="2" t="n"/>
      <c r="K2266" s="4" t="n"/>
    </row>
    <row r="2267" ht="18" customHeight="1">
      <c r="J2267" s="2" t="n"/>
      <c r="K2267" s="4" t="n"/>
    </row>
    <row r="2268" ht="18" customHeight="1">
      <c r="J2268" s="2" t="n"/>
      <c r="K2268" s="4" t="n"/>
    </row>
    <row r="2269" ht="18" customHeight="1">
      <c r="J2269" s="2" t="n"/>
      <c r="K2269" s="4" t="n"/>
    </row>
    <row r="2270" ht="18" customHeight="1">
      <c r="J2270" s="2" t="n"/>
      <c r="K2270" s="4" t="n"/>
    </row>
    <row r="2271" ht="18" customHeight="1">
      <c r="J2271" s="2" t="n"/>
      <c r="K2271" s="4" t="n"/>
    </row>
    <row r="2272" ht="18" customHeight="1">
      <c r="J2272" s="2" t="n"/>
      <c r="K2272" s="4" t="n"/>
    </row>
    <row r="2273" ht="18" customHeight="1">
      <c r="J2273" s="2" t="n"/>
      <c r="K2273" s="4" t="n"/>
    </row>
    <row r="2274" ht="18" customHeight="1">
      <c r="J2274" s="2" t="n"/>
      <c r="K2274" s="4" t="n"/>
    </row>
    <row r="2275" ht="18" customHeight="1">
      <c r="J2275" s="2" t="n"/>
      <c r="K2275" s="4" t="n"/>
    </row>
    <row r="2276" ht="18" customHeight="1">
      <c r="J2276" s="2" t="n"/>
      <c r="K2276" s="4" t="n"/>
    </row>
    <row r="2277" ht="18" customHeight="1">
      <c r="J2277" s="2" t="n"/>
      <c r="K2277" s="4" t="n"/>
    </row>
    <row r="2278" ht="18" customHeight="1">
      <c r="J2278" s="2" t="n"/>
      <c r="K2278" s="4" t="n"/>
    </row>
    <row r="2279" ht="18" customHeight="1">
      <c r="J2279" s="2" t="n"/>
      <c r="K2279" s="4" t="n"/>
    </row>
    <row r="2280" ht="18" customHeight="1">
      <c r="J2280" s="2" t="n"/>
      <c r="K2280" s="4" t="n"/>
    </row>
    <row r="2281" ht="18" customHeight="1">
      <c r="J2281" s="2" t="n"/>
      <c r="K2281" s="4" t="n"/>
    </row>
    <row r="2282" ht="18" customHeight="1">
      <c r="J2282" s="2" t="n"/>
      <c r="K2282" s="4" t="n"/>
    </row>
    <row r="2283" ht="18" customHeight="1">
      <c r="J2283" s="2" t="n"/>
      <c r="K2283" s="4" t="n"/>
    </row>
    <row r="2284" ht="18" customHeight="1">
      <c r="J2284" s="2" t="n"/>
      <c r="K2284" s="4" t="n"/>
    </row>
    <row r="2285" ht="18" customHeight="1">
      <c r="J2285" s="2" t="n"/>
      <c r="K2285" s="4" t="n"/>
    </row>
    <row r="2286" ht="18" customHeight="1">
      <c r="J2286" s="2" t="n"/>
      <c r="K2286" s="4" t="n"/>
    </row>
    <row r="2287" ht="18" customHeight="1">
      <c r="J2287" s="2" t="n"/>
      <c r="K2287" s="4" t="n"/>
    </row>
    <row r="2288" ht="18" customHeight="1">
      <c r="J2288" s="2" t="n"/>
      <c r="K2288" s="4" t="n"/>
    </row>
    <row r="2289" ht="18" customHeight="1">
      <c r="J2289" s="2" t="n"/>
      <c r="K2289" s="4" t="n"/>
    </row>
    <row r="2290" ht="18" customHeight="1">
      <c r="J2290" s="2" t="n"/>
      <c r="K2290" s="4" t="n"/>
    </row>
    <row r="2291" ht="18" customHeight="1">
      <c r="J2291" s="2" t="n"/>
      <c r="K2291" s="4" t="n"/>
    </row>
    <row r="2292" ht="18" customHeight="1">
      <c r="J2292" s="2" t="n"/>
      <c r="K2292" s="4" t="n"/>
    </row>
    <row r="2293" ht="18" customHeight="1">
      <c r="J2293" s="2" t="n"/>
      <c r="K2293" s="4" t="n"/>
    </row>
    <row r="2294" ht="18" customHeight="1">
      <c r="J2294" s="2" t="n"/>
      <c r="K2294" s="4" t="n"/>
    </row>
    <row r="2295" ht="18" customHeight="1">
      <c r="J2295" s="2" t="n"/>
      <c r="K2295" s="4" t="n"/>
    </row>
    <row r="2296" ht="18" customHeight="1">
      <c r="J2296" s="2" t="n"/>
      <c r="K2296" s="4" t="n"/>
    </row>
    <row r="2297" ht="18" customHeight="1">
      <c r="J2297" s="2" t="n"/>
      <c r="K2297" s="4" t="n"/>
    </row>
    <row r="2298" ht="18" customHeight="1">
      <c r="J2298" s="2" t="n"/>
      <c r="K2298" s="4" t="n"/>
    </row>
    <row r="2299" ht="18" customHeight="1">
      <c r="J2299" s="2" t="n"/>
      <c r="K2299" s="4" t="n"/>
    </row>
    <row r="2300" ht="18" customHeight="1">
      <c r="J2300" s="2" t="n"/>
      <c r="K2300" s="4" t="n"/>
    </row>
    <row r="2301" ht="18" customHeight="1">
      <c r="J2301" s="2" t="n"/>
      <c r="K2301" s="4" t="n"/>
    </row>
    <row r="2302" ht="18" customHeight="1">
      <c r="J2302" s="2" t="n"/>
      <c r="K2302" s="4" t="n"/>
    </row>
    <row r="2303" ht="18" customHeight="1">
      <c r="J2303" s="2" t="n"/>
      <c r="K2303" s="4" t="n"/>
    </row>
    <row r="2304" ht="18" customHeight="1">
      <c r="J2304" s="2" t="n"/>
      <c r="K2304" s="4" t="n"/>
    </row>
    <row r="2305" ht="18" customHeight="1">
      <c r="J2305" s="2" t="n"/>
      <c r="K2305" s="4" t="n"/>
    </row>
    <row r="2306" ht="18" customHeight="1">
      <c r="J2306" s="2" t="n"/>
      <c r="K2306" s="4" t="n"/>
    </row>
    <row r="2307" ht="18" customHeight="1">
      <c r="J2307" s="2" t="n"/>
      <c r="K2307" s="4" t="n"/>
    </row>
    <row r="2308" ht="18" customHeight="1">
      <c r="J2308" s="2" t="n"/>
      <c r="K2308" s="4" t="n"/>
    </row>
    <row r="2309" ht="18" customHeight="1">
      <c r="J2309" s="2" t="n"/>
      <c r="K2309" s="4" t="n"/>
    </row>
    <row r="2310" ht="18" customHeight="1">
      <c r="J2310" s="2" t="n"/>
      <c r="K2310" s="4" t="n"/>
    </row>
    <row r="2311" ht="18" customHeight="1">
      <c r="J2311" s="2" t="n"/>
      <c r="K2311" s="4" t="n"/>
    </row>
    <row r="2312" ht="18" customHeight="1">
      <c r="J2312" s="2" t="n"/>
      <c r="K2312" s="4" t="n"/>
    </row>
    <row r="2313" ht="18" customHeight="1">
      <c r="J2313" s="2" t="n"/>
      <c r="K2313" s="4" t="n"/>
    </row>
    <row r="2314" ht="18" customHeight="1">
      <c r="J2314" s="2" t="n"/>
      <c r="K2314" s="4" t="n"/>
    </row>
    <row r="2315" ht="18" customHeight="1">
      <c r="J2315" s="2" t="n"/>
      <c r="K2315" s="4" t="n"/>
    </row>
    <row r="2316" ht="18" customHeight="1">
      <c r="J2316" s="2" t="n"/>
      <c r="K2316" s="4" t="n"/>
    </row>
    <row r="2317" ht="18" customHeight="1">
      <c r="J2317" s="2" t="n"/>
      <c r="K2317" s="4" t="n"/>
    </row>
    <row r="2318" ht="18" customHeight="1">
      <c r="J2318" s="2" t="n"/>
      <c r="K2318" s="4" t="n"/>
    </row>
    <row r="2319" ht="18" customHeight="1">
      <c r="J2319" s="2" t="n"/>
      <c r="K2319" s="4" t="n"/>
    </row>
    <row r="2320" ht="18" customHeight="1">
      <c r="J2320" s="2" t="n"/>
      <c r="K2320" s="4" t="n"/>
    </row>
    <row r="2321" ht="18" customHeight="1">
      <c r="J2321" s="2" t="n"/>
      <c r="K2321" s="4" t="n"/>
    </row>
    <row r="2322" ht="18" customHeight="1">
      <c r="J2322" s="2" t="n"/>
      <c r="K2322" s="4" t="n"/>
    </row>
    <row r="2323" ht="18" customHeight="1">
      <c r="J2323" s="2" t="n"/>
      <c r="K2323" s="4" t="n"/>
    </row>
    <row r="2324" ht="18" customHeight="1">
      <c r="J2324" s="2" t="n"/>
      <c r="K2324" s="4" t="n"/>
    </row>
    <row r="2325" ht="18" customHeight="1">
      <c r="J2325" s="2" t="n"/>
      <c r="K2325" s="4" t="n"/>
    </row>
    <row r="2326" ht="18" customHeight="1">
      <c r="J2326" s="2" t="n"/>
      <c r="K2326" s="4" t="n"/>
    </row>
    <row r="2327" ht="18" customHeight="1">
      <c r="J2327" s="2" t="n"/>
      <c r="K2327" s="4" t="n"/>
    </row>
    <row r="2328" ht="18" customHeight="1">
      <c r="J2328" s="2" t="n"/>
      <c r="K2328" s="4" t="n"/>
    </row>
    <row r="2329" ht="18" customHeight="1">
      <c r="J2329" s="2" t="n"/>
      <c r="K2329" s="4" t="n"/>
    </row>
    <row r="2330" ht="18" customHeight="1">
      <c r="J2330" s="2" t="n"/>
      <c r="K2330" s="4" t="n"/>
    </row>
    <row r="2331" ht="18" customHeight="1">
      <c r="J2331" s="2" t="n"/>
      <c r="K2331" s="4" t="n"/>
    </row>
    <row r="2332" ht="18" customHeight="1">
      <c r="J2332" s="2" t="n"/>
      <c r="K2332" s="4" t="n"/>
    </row>
    <row r="2333" ht="18" customHeight="1">
      <c r="J2333" s="2" t="n"/>
      <c r="K2333" s="4" t="n"/>
    </row>
    <row r="2334" ht="18" customHeight="1">
      <c r="J2334" s="2" t="n"/>
      <c r="K2334" s="4" t="n"/>
    </row>
    <row r="2335" ht="18" customHeight="1">
      <c r="J2335" s="2" t="n"/>
      <c r="K2335" s="4" t="n"/>
    </row>
    <row r="2336" ht="18" customHeight="1">
      <c r="J2336" s="2" t="n"/>
      <c r="K2336" s="4" t="n"/>
    </row>
    <row r="2337" ht="18" customHeight="1">
      <c r="J2337" s="2" t="n"/>
      <c r="K2337" s="4" t="n"/>
    </row>
    <row r="2338" ht="18" customHeight="1">
      <c r="J2338" s="2" t="n"/>
      <c r="K2338" s="4" t="n"/>
    </row>
    <row r="2339" ht="18" customHeight="1">
      <c r="J2339" s="2" t="n"/>
      <c r="K2339" s="4" t="n"/>
    </row>
    <row r="2340" ht="18" customHeight="1">
      <c r="J2340" s="2" t="n"/>
      <c r="K2340" s="4" t="n"/>
    </row>
    <row r="2341" ht="18" customHeight="1">
      <c r="J2341" s="2" t="n"/>
      <c r="K2341" s="4" t="n"/>
    </row>
    <row r="2342" ht="18" customHeight="1">
      <c r="J2342" s="2" t="n"/>
      <c r="K2342" s="4" t="n"/>
    </row>
    <row r="2343" ht="18" customHeight="1">
      <c r="J2343" s="2" t="n"/>
      <c r="K2343" s="4" t="n"/>
    </row>
    <row r="2344" ht="18" customHeight="1">
      <c r="J2344" s="2" t="n"/>
      <c r="K2344" s="4" t="n"/>
    </row>
    <row r="2345" ht="18" customHeight="1">
      <c r="J2345" s="2" t="n"/>
      <c r="K2345" s="4" t="n"/>
    </row>
    <row r="2346" ht="18" customHeight="1">
      <c r="J2346" s="2" t="n"/>
      <c r="K2346" s="4" t="n"/>
    </row>
    <row r="2347" ht="18" customHeight="1">
      <c r="J2347" s="2" t="n"/>
      <c r="K2347" s="4" t="n"/>
    </row>
    <row r="2348" ht="18" customHeight="1">
      <c r="J2348" s="2" t="n"/>
      <c r="K2348" s="4" t="n"/>
    </row>
    <row r="2349" ht="18" customHeight="1">
      <c r="J2349" s="2" t="n"/>
      <c r="K2349" s="4" t="n"/>
    </row>
    <row r="2350" ht="18" customHeight="1">
      <c r="J2350" s="2" t="n"/>
      <c r="K2350" s="4" t="n"/>
    </row>
    <row r="2351" ht="18" customHeight="1">
      <c r="J2351" s="2" t="n"/>
      <c r="K2351" s="4" t="n"/>
    </row>
    <row r="2352" ht="18" customHeight="1">
      <c r="J2352" s="2" t="n"/>
      <c r="K2352" s="4" t="n"/>
    </row>
    <row r="2353" ht="18" customHeight="1">
      <c r="J2353" s="2" t="n"/>
      <c r="K2353" s="4" t="n"/>
    </row>
    <row r="2354" ht="18" customHeight="1">
      <c r="J2354" s="2" t="n"/>
      <c r="K2354" s="4" t="n"/>
    </row>
    <row r="2355" ht="18" customHeight="1">
      <c r="J2355" s="2" t="n"/>
      <c r="K2355" s="4" t="n"/>
    </row>
    <row r="2356" ht="18" customHeight="1">
      <c r="J2356" s="2" t="n"/>
      <c r="K2356" s="4" t="n"/>
    </row>
    <row r="2357" ht="18" customHeight="1">
      <c r="J2357" s="2" t="n"/>
      <c r="K2357" s="4" t="n"/>
    </row>
    <row r="2358" ht="18" customHeight="1">
      <c r="J2358" s="2" t="n"/>
      <c r="K2358" s="4" t="n"/>
    </row>
    <row r="2359" ht="18" customHeight="1">
      <c r="J2359" s="2" t="n"/>
      <c r="K2359" s="4" t="n"/>
    </row>
    <row r="2360" ht="18" customHeight="1">
      <c r="J2360" s="2" t="n"/>
      <c r="K2360" s="4" t="n"/>
    </row>
    <row r="2361" ht="18" customHeight="1">
      <c r="J2361" s="2" t="n"/>
      <c r="K2361" s="4" t="n"/>
    </row>
    <row r="2362" ht="18" customHeight="1">
      <c r="J2362" s="2" t="n"/>
      <c r="K2362" s="4" t="n"/>
    </row>
    <row r="2363" ht="18" customHeight="1">
      <c r="J2363" s="2" t="n"/>
      <c r="K2363" s="4" t="n"/>
    </row>
    <row r="2364" ht="18" customHeight="1">
      <c r="J2364" s="2" t="n"/>
      <c r="K2364" s="4" t="n"/>
    </row>
    <row r="2365" ht="18" customHeight="1">
      <c r="J2365" s="2" t="n"/>
      <c r="K2365" s="4" t="n"/>
    </row>
    <row r="2366" ht="18" customHeight="1">
      <c r="J2366" s="2" t="n"/>
      <c r="K2366" s="4" t="n"/>
    </row>
    <row r="2367" ht="18" customHeight="1">
      <c r="J2367" s="2" t="n"/>
      <c r="K2367" s="4" t="n"/>
    </row>
    <row r="2368" ht="18" customHeight="1">
      <c r="J2368" s="2" t="n"/>
      <c r="K2368" s="4" t="n"/>
    </row>
    <row r="2369" ht="18" customHeight="1">
      <c r="J2369" s="2" t="n"/>
      <c r="K2369" s="4" t="n"/>
    </row>
    <row r="2370" ht="18" customHeight="1">
      <c r="J2370" s="2" t="n"/>
      <c r="K2370" s="4" t="n"/>
    </row>
    <row r="2371" ht="18" customHeight="1">
      <c r="J2371" s="2" t="n"/>
      <c r="K2371" s="4" t="n"/>
    </row>
    <row r="2372" ht="18" customHeight="1">
      <c r="J2372" s="2" t="n"/>
      <c r="K2372" s="4" t="n"/>
    </row>
    <row r="2373" ht="18" customHeight="1">
      <c r="J2373" s="2" t="n"/>
      <c r="K2373" s="4" t="n"/>
    </row>
    <row r="2374" ht="18" customHeight="1">
      <c r="J2374" s="2" t="n"/>
      <c r="K2374" s="4" t="n"/>
    </row>
    <row r="2375" ht="18" customHeight="1">
      <c r="J2375" s="2" t="n"/>
      <c r="K2375" s="4" t="n"/>
    </row>
    <row r="2376" ht="18" customHeight="1">
      <c r="J2376" s="2" t="n"/>
      <c r="K2376" s="4" t="n"/>
    </row>
    <row r="2377" ht="18" customHeight="1">
      <c r="J2377" s="2" t="n"/>
      <c r="K2377" s="4" t="n"/>
    </row>
    <row r="2378" ht="18" customHeight="1">
      <c r="J2378" s="2" t="n"/>
      <c r="K2378" s="4" t="n"/>
    </row>
    <row r="2379" ht="18" customHeight="1">
      <c r="J2379" s="2" t="n"/>
      <c r="K2379" s="4" t="n"/>
    </row>
    <row r="2380" ht="18" customHeight="1">
      <c r="J2380" s="2" t="n"/>
      <c r="K2380" s="4" t="n"/>
    </row>
    <row r="2381" ht="18" customHeight="1">
      <c r="J2381" s="2" t="n"/>
      <c r="K2381" s="4" t="n"/>
    </row>
    <row r="2382" ht="18" customHeight="1">
      <c r="J2382" s="2" t="n"/>
      <c r="K2382" s="4" t="n"/>
    </row>
    <row r="2383" ht="18" customHeight="1">
      <c r="J2383" s="2" t="n"/>
      <c r="K2383" s="4" t="n"/>
    </row>
    <row r="2384" ht="18" customHeight="1">
      <c r="J2384" s="2" t="n"/>
      <c r="K2384" s="4" t="n"/>
    </row>
    <row r="2385" ht="18" customHeight="1">
      <c r="J2385" s="2" t="n"/>
      <c r="K2385" s="4" t="n"/>
    </row>
    <row r="2386" ht="18" customHeight="1">
      <c r="J2386" s="2" t="n"/>
      <c r="K2386" s="4" t="n"/>
    </row>
    <row r="2387" ht="18" customHeight="1">
      <c r="J2387" s="2" t="n"/>
      <c r="K2387" s="4" t="n"/>
    </row>
    <row r="2388" ht="18" customHeight="1">
      <c r="J2388" s="2" t="n"/>
      <c r="K2388" s="4" t="n"/>
    </row>
    <row r="2389" ht="18" customHeight="1">
      <c r="J2389" s="2" t="n"/>
      <c r="K2389" s="4" t="n"/>
    </row>
    <row r="2390" ht="18" customHeight="1">
      <c r="J2390" s="2" t="n"/>
      <c r="K2390" s="4" t="n"/>
    </row>
    <row r="2391" ht="18" customHeight="1">
      <c r="J2391" s="2" t="n"/>
      <c r="K2391" s="4" t="n"/>
    </row>
    <row r="2392" ht="18" customHeight="1">
      <c r="J2392" s="2" t="n"/>
      <c r="K2392" s="4" t="n"/>
    </row>
    <row r="2393" ht="18" customHeight="1">
      <c r="J2393" s="2" t="n"/>
      <c r="K2393" s="4" t="n"/>
    </row>
    <row r="2394" ht="18" customHeight="1">
      <c r="J2394" s="2" t="n"/>
      <c r="K2394" s="4" t="n"/>
    </row>
    <row r="2395" ht="18" customHeight="1">
      <c r="J2395" s="2" t="n"/>
      <c r="K2395" s="4" t="n"/>
    </row>
    <row r="2396" ht="18" customHeight="1">
      <c r="J2396" s="2" t="n"/>
      <c r="K2396" s="4" t="n"/>
    </row>
    <row r="2397" ht="18" customHeight="1">
      <c r="J2397" s="2" t="n"/>
      <c r="K2397" s="4" t="n"/>
    </row>
    <row r="2398" ht="18" customHeight="1">
      <c r="J2398" s="2" t="n"/>
      <c r="K2398" s="4" t="n"/>
    </row>
    <row r="2399" ht="18" customHeight="1">
      <c r="J2399" s="2" t="n"/>
      <c r="K2399" s="4" t="n"/>
    </row>
    <row r="2400" ht="18" customHeight="1">
      <c r="J2400" s="2" t="n"/>
      <c r="K2400" s="4" t="n"/>
    </row>
    <row r="2401" ht="18" customHeight="1">
      <c r="J2401" s="2" t="n"/>
      <c r="K2401" s="4" t="n"/>
    </row>
    <row r="2402" ht="18" customHeight="1">
      <c r="J2402" s="2" t="n"/>
      <c r="K2402" s="4" t="n"/>
    </row>
    <row r="2403" ht="18" customHeight="1">
      <c r="J2403" s="2" t="n"/>
      <c r="K2403" s="4" t="n"/>
    </row>
    <row r="2404" ht="18" customHeight="1">
      <c r="J2404" s="2" t="n"/>
      <c r="K2404" s="4" t="n"/>
    </row>
    <row r="2405" ht="18" customHeight="1">
      <c r="J2405" s="2" t="n"/>
      <c r="K2405" s="4" t="n"/>
    </row>
    <row r="2406" ht="18" customHeight="1">
      <c r="J2406" s="2" t="n"/>
      <c r="K2406" s="4" t="n"/>
    </row>
    <row r="2407" ht="18" customHeight="1">
      <c r="J2407" s="2" t="n"/>
      <c r="K2407" s="4" t="n"/>
    </row>
    <row r="2408" ht="18" customHeight="1">
      <c r="J2408" s="2" t="n"/>
      <c r="K2408" s="4" t="n"/>
    </row>
    <row r="2409" ht="18" customHeight="1">
      <c r="J2409" s="2" t="n"/>
      <c r="K2409" s="4" t="n"/>
    </row>
    <row r="2410" ht="18" customHeight="1">
      <c r="J2410" s="2" t="n"/>
      <c r="K2410" s="4" t="n"/>
    </row>
    <row r="2411" ht="18" customHeight="1">
      <c r="J2411" s="2" t="n"/>
      <c r="K2411" s="4" t="n"/>
    </row>
    <row r="2412" ht="18" customHeight="1">
      <c r="J2412" s="2" t="n"/>
      <c r="K2412" s="4" t="n"/>
    </row>
    <row r="2413" ht="18" customHeight="1">
      <c r="J2413" s="2" t="n"/>
      <c r="K2413" s="4" t="n"/>
    </row>
    <row r="2414" ht="18" customHeight="1">
      <c r="J2414" s="2" t="n"/>
      <c r="K2414" s="4" t="n"/>
    </row>
    <row r="2415" ht="18" customHeight="1">
      <c r="J2415" s="2" t="n"/>
      <c r="K2415" s="4" t="n"/>
    </row>
    <row r="2416" ht="18" customHeight="1">
      <c r="J2416" s="2" t="n"/>
      <c r="K2416" s="4" t="n"/>
    </row>
    <row r="2417" ht="18" customHeight="1">
      <c r="J2417" s="2" t="n"/>
      <c r="K2417" s="4" t="n"/>
    </row>
    <row r="2418" ht="18" customHeight="1">
      <c r="J2418" s="2" t="n"/>
      <c r="K2418" s="4" t="n"/>
    </row>
    <row r="2419" ht="18" customHeight="1">
      <c r="J2419" s="2" t="n"/>
      <c r="K2419" s="4" t="n"/>
    </row>
    <row r="2420" ht="18" customHeight="1">
      <c r="J2420" s="2" t="n"/>
      <c r="K2420" s="4" t="n"/>
    </row>
    <row r="2421" ht="18" customHeight="1">
      <c r="J2421" s="2" t="n"/>
      <c r="K2421" s="4" t="n"/>
    </row>
    <row r="2422" ht="18" customHeight="1">
      <c r="J2422" s="2" t="n"/>
      <c r="K2422" s="4" t="n"/>
    </row>
    <row r="2423" ht="18" customHeight="1">
      <c r="J2423" s="2" t="n"/>
      <c r="K2423" s="4" t="n"/>
    </row>
    <row r="2424" ht="18" customHeight="1">
      <c r="J2424" s="2" t="n"/>
      <c r="K2424" s="4" t="n"/>
    </row>
    <row r="2425" ht="18" customHeight="1">
      <c r="J2425" s="2" t="n"/>
      <c r="K2425" s="4" t="n"/>
    </row>
    <row r="2426" ht="18" customHeight="1">
      <c r="J2426" s="2" t="n"/>
      <c r="K2426" s="4" t="n"/>
    </row>
    <row r="2427" ht="18" customHeight="1">
      <c r="J2427" s="2" t="n"/>
      <c r="K2427" s="4" t="n"/>
    </row>
    <row r="2428" ht="18" customHeight="1">
      <c r="J2428" s="2" t="n"/>
      <c r="K2428" s="4" t="n"/>
    </row>
    <row r="2429" ht="18" customHeight="1">
      <c r="J2429" s="2" t="n"/>
      <c r="K2429" s="4" t="n"/>
    </row>
    <row r="2430" ht="18" customHeight="1">
      <c r="J2430" s="2" t="n"/>
      <c r="K2430" s="4" t="n"/>
    </row>
    <row r="2431" ht="18" customHeight="1">
      <c r="J2431" s="2" t="n"/>
      <c r="K2431" s="4" t="n"/>
    </row>
    <row r="2432" ht="18" customHeight="1">
      <c r="J2432" s="2" t="n"/>
      <c r="K2432" s="4" t="n"/>
    </row>
    <row r="2433" ht="18" customHeight="1">
      <c r="J2433" s="2" t="n"/>
      <c r="K2433" s="4" t="n"/>
    </row>
    <row r="2434" ht="18" customHeight="1">
      <c r="J2434" s="2" t="n"/>
      <c r="K2434" s="4" t="n"/>
    </row>
    <row r="2435" ht="18" customHeight="1">
      <c r="J2435" s="2" t="n"/>
      <c r="K2435" s="4" t="n"/>
    </row>
    <row r="2436" ht="18" customHeight="1">
      <c r="J2436" s="2" t="n"/>
      <c r="K2436" s="4" t="n"/>
    </row>
    <row r="2437" ht="18" customHeight="1">
      <c r="J2437" s="2" t="n"/>
      <c r="K2437" s="4" t="n"/>
    </row>
    <row r="2438" ht="18" customHeight="1">
      <c r="J2438" s="2" t="n"/>
      <c r="K2438" s="4" t="n"/>
    </row>
    <row r="2439" ht="18" customHeight="1">
      <c r="J2439" s="2" t="n"/>
      <c r="K2439" s="4" t="n"/>
    </row>
    <row r="2440" ht="18" customHeight="1">
      <c r="J2440" s="2" t="n"/>
      <c r="K2440" s="4" t="n"/>
    </row>
    <row r="2441" ht="18" customHeight="1">
      <c r="J2441" s="2" t="n"/>
      <c r="K2441" s="4" t="n"/>
    </row>
    <row r="2442" ht="18" customHeight="1">
      <c r="J2442" s="2" t="n"/>
      <c r="K2442" s="4" t="n"/>
    </row>
    <row r="2443" ht="18" customHeight="1">
      <c r="J2443" s="2" t="n"/>
      <c r="K2443" s="4" t="n"/>
    </row>
    <row r="2444" ht="18" customHeight="1">
      <c r="J2444" s="2" t="n"/>
      <c r="K2444" s="4" t="n"/>
    </row>
    <row r="2445" ht="18" customHeight="1">
      <c r="J2445" s="2" t="n"/>
      <c r="K2445" s="4" t="n"/>
    </row>
    <row r="2446" ht="18" customHeight="1">
      <c r="J2446" s="2" t="n"/>
      <c r="K2446" s="4" t="n"/>
    </row>
    <row r="2447" ht="18" customHeight="1">
      <c r="J2447" s="2" t="n"/>
      <c r="K2447" s="4" t="n"/>
    </row>
    <row r="2448" ht="18" customHeight="1">
      <c r="J2448" s="2" t="n"/>
      <c r="K2448" s="4" t="n"/>
    </row>
    <row r="2449" ht="18" customHeight="1">
      <c r="J2449" s="2" t="n"/>
      <c r="K2449" s="4" t="n"/>
    </row>
    <row r="2450" ht="18" customHeight="1">
      <c r="J2450" s="2" t="n"/>
      <c r="K2450" s="4" t="n"/>
    </row>
    <row r="2451" ht="18" customHeight="1">
      <c r="J2451" s="2" t="n"/>
      <c r="K2451" s="4" t="n"/>
    </row>
    <row r="2452" ht="18" customHeight="1">
      <c r="J2452" s="2" t="n"/>
      <c r="K2452" s="4" t="n"/>
    </row>
    <row r="2453" ht="18" customHeight="1">
      <c r="J2453" s="8" t="n"/>
      <c r="K2453" s="4" t="n"/>
    </row>
    <row r="2454" ht="18" customHeight="1">
      <c r="J2454" s="8" t="n"/>
      <c r="K2454" s="4" t="n"/>
    </row>
    <row r="2455" ht="18" customHeight="1">
      <c r="J2455" s="8" t="n"/>
      <c r="K2455" s="4" t="n"/>
    </row>
    <row r="2456" ht="18" customHeight="1">
      <c r="J2456" s="8" t="n"/>
      <c r="K2456" s="4" t="n"/>
    </row>
    <row r="2457" ht="18" customHeight="1">
      <c r="J2457" s="8" t="n"/>
      <c r="K2457" s="4" t="n"/>
    </row>
    <row r="2458" ht="18" customHeight="1">
      <c r="J2458" s="8" t="n"/>
      <c r="K2458" s="4" t="n"/>
    </row>
    <row r="2459" ht="18" customHeight="1">
      <c r="J2459" s="8" t="n"/>
      <c r="K2459" s="4" t="n"/>
    </row>
    <row r="2460" ht="18" customHeight="1">
      <c r="J2460" s="8" t="n"/>
      <c r="K2460" s="4" t="n"/>
    </row>
    <row r="2461" ht="18" customHeight="1">
      <c r="J2461" s="8" t="n"/>
      <c r="K2461" s="4" t="n"/>
    </row>
    <row r="2462" ht="18" customHeight="1">
      <c r="J2462" s="2" t="n"/>
      <c r="K2462" s="4" t="n"/>
    </row>
    <row r="2463" ht="18" customHeight="1">
      <c r="J2463" s="2" t="n"/>
      <c r="K2463" s="4" t="n"/>
    </row>
    <row r="2464" ht="18" customHeight="1">
      <c r="J2464" s="2" t="n"/>
      <c r="K2464" s="4" t="n"/>
    </row>
    <row r="2465" ht="18" customHeight="1">
      <c r="J2465" s="2" t="n"/>
      <c r="K2465" s="4" t="n"/>
    </row>
    <row r="2466" ht="18" customHeight="1">
      <c r="J2466" s="2" t="n"/>
      <c r="K2466" s="4" t="n"/>
    </row>
    <row r="2467" ht="18" customHeight="1">
      <c r="J2467" s="2" t="n"/>
      <c r="K2467" s="4" t="n"/>
    </row>
    <row r="2468" ht="18" customHeight="1">
      <c r="J2468" s="2" t="n"/>
      <c r="K2468" s="4" t="n"/>
    </row>
    <row r="2469" ht="18" customHeight="1">
      <c r="J2469" s="2" t="n"/>
      <c r="K2469" s="4" t="n"/>
    </row>
    <row r="2470" ht="18" customHeight="1">
      <c r="J2470" s="2" t="n"/>
      <c r="K2470" s="4" t="n"/>
    </row>
    <row r="2471" ht="18" customHeight="1">
      <c r="J2471" s="2" t="n"/>
      <c r="K2471" s="4" t="n"/>
    </row>
    <row r="2472" ht="18" customHeight="1">
      <c r="J2472" s="2" t="n"/>
      <c r="K2472" s="4" t="n"/>
    </row>
    <row r="2473" ht="18" customHeight="1">
      <c r="J2473" s="2" t="n"/>
      <c r="K2473" s="4" t="n"/>
    </row>
    <row r="2474" ht="18" customHeight="1">
      <c r="J2474" s="2" t="n"/>
      <c r="K2474" s="4" t="n"/>
    </row>
    <row r="2475" ht="18" customHeight="1">
      <c r="J2475" s="2" t="n"/>
      <c r="K2475" s="4" t="n"/>
    </row>
    <row r="2476" ht="18" customHeight="1">
      <c r="J2476" s="2" t="n"/>
      <c r="K2476" s="4" t="n"/>
    </row>
    <row r="2477" ht="18" customHeight="1">
      <c r="J2477" s="2" t="n"/>
      <c r="K2477" s="4" t="n"/>
    </row>
    <row r="2478" ht="18" customHeight="1">
      <c r="J2478" s="2" t="n"/>
      <c r="K2478" s="4" t="n"/>
    </row>
    <row r="2479" ht="18" customHeight="1">
      <c r="J2479" s="2" t="n"/>
      <c r="K2479" s="4" t="n"/>
    </row>
    <row r="2480" ht="18" customHeight="1">
      <c r="J2480" s="2" t="n"/>
      <c r="K2480" s="4" t="n"/>
    </row>
    <row r="2481" ht="18" customHeight="1">
      <c r="J2481" s="2" t="n"/>
      <c r="K2481" s="4" t="n"/>
    </row>
    <row r="2482" ht="18" customHeight="1">
      <c r="J2482" s="2" t="n"/>
      <c r="K2482" s="4" t="n"/>
    </row>
    <row r="2483" ht="18" customHeight="1">
      <c r="J2483" s="2" t="n"/>
      <c r="K2483" s="4" t="n"/>
    </row>
    <row r="2484" ht="18" customHeight="1">
      <c r="J2484" s="2" t="n"/>
      <c r="K2484" s="4" t="n"/>
    </row>
    <row r="2485" ht="18" customHeight="1">
      <c r="J2485" s="2" t="n"/>
      <c r="K2485" s="4" t="n"/>
    </row>
    <row r="2486" ht="18" customHeight="1">
      <c r="J2486" s="2" t="n"/>
      <c r="K2486" s="4" t="n"/>
    </row>
    <row r="2487" ht="18" customHeight="1">
      <c r="J2487" s="2" t="n"/>
      <c r="K2487" s="4" t="n"/>
    </row>
    <row r="2488" ht="18" customHeight="1">
      <c r="J2488" s="2" t="n"/>
      <c r="K2488" s="4" t="n"/>
    </row>
    <row r="2489" ht="18" customHeight="1">
      <c r="J2489" s="2" t="n"/>
      <c r="K2489" s="4" t="n"/>
    </row>
    <row r="2490" ht="18" customHeight="1">
      <c r="J2490" s="2" t="n"/>
      <c r="K2490" s="4" t="n"/>
    </row>
    <row r="2491" ht="18" customHeight="1">
      <c r="J2491" s="2" t="n"/>
      <c r="K2491" s="4" t="n"/>
    </row>
    <row r="2492" ht="18" customHeight="1">
      <c r="J2492" s="2" t="n"/>
      <c r="K2492" s="4" t="n"/>
    </row>
    <row r="2493" ht="18" customHeight="1">
      <c r="J2493" s="2" t="n"/>
      <c r="K2493" s="4" t="n"/>
    </row>
    <row r="2494" ht="18" customHeight="1">
      <c r="J2494" s="2" t="n"/>
      <c r="K2494" s="4" t="n"/>
    </row>
    <row r="2495" ht="18" customHeight="1">
      <c r="J2495" s="2" t="n"/>
      <c r="K2495" s="4" t="n"/>
    </row>
    <row r="2496" ht="18" customHeight="1">
      <c r="J2496" s="2" t="n"/>
      <c r="K2496" s="4" t="n"/>
    </row>
    <row r="2497" ht="18" customHeight="1">
      <c r="J2497" s="2" t="n"/>
      <c r="K2497" s="4" t="n"/>
    </row>
    <row r="2498" ht="18" customHeight="1">
      <c r="J2498" s="2" t="n"/>
      <c r="K2498" s="4" t="n"/>
    </row>
    <row r="2499" ht="18" customHeight="1">
      <c r="J2499" s="2" t="n"/>
      <c r="K2499" s="4" t="n"/>
    </row>
    <row r="2500" ht="18" customHeight="1">
      <c r="J2500" s="2" t="n"/>
      <c r="K2500" s="4" t="n"/>
    </row>
    <row r="2501" ht="18" customHeight="1">
      <c r="J2501" s="2" t="n"/>
      <c r="K2501" s="4" t="n"/>
    </row>
    <row r="2502" ht="18" customHeight="1">
      <c r="J2502" s="2" t="n"/>
      <c r="K2502" s="4" t="n"/>
    </row>
    <row r="2503" ht="18" customHeight="1">
      <c r="J2503" s="2" t="n"/>
      <c r="K2503" s="4" t="n"/>
    </row>
    <row r="2504" ht="18" customHeight="1">
      <c r="J2504" s="2" t="n"/>
      <c r="K2504" s="4" t="n"/>
    </row>
    <row r="2505" ht="18" customHeight="1">
      <c r="J2505" s="2" t="n"/>
      <c r="K2505" s="4" t="n"/>
    </row>
    <row r="2506" ht="18" customHeight="1">
      <c r="J2506" s="2" t="n"/>
      <c r="K2506" s="4" t="n"/>
    </row>
    <row r="2507" ht="18" customHeight="1">
      <c r="J2507" s="2" t="n"/>
      <c r="K2507" s="4" t="n"/>
    </row>
    <row r="2508" ht="18" customHeight="1">
      <c r="J2508" s="2" t="n"/>
      <c r="K2508" s="4" t="n"/>
    </row>
    <row r="2509" ht="18" customHeight="1">
      <c r="J2509" s="2" t="n"/>
      <c r="K2509" s="4" t="n"/>
    </row>
    <row r="2510" ht="18" customHeight="1">
      <c r="J2510" s="2" t="n"/>
      <c r="K2510" s="4" t="n"/>
    </row>
    <row r="2511" ht="18" customHeight="1">
      <c r="J2511" s="2" t="n"/>
      <c r="K2511" s="4" t="n"/>
    </row>
    <row r="2512" ht="18" customHeight="1">
      <c r="J2512" s="2" t="n"/>
      <c r="K2512" s="4" t="n"/>
    </row>
    <row r="2513" ht="18" customHeight="1">
      <c r="J2513" s="2" t="n"/>
      <c r="K2513" s="4" t="n"/>
    </row>
    <row r="2514" ht="18" customHeight="1">
      <c r="J2514" s="2" t="n"/>
      <c r="K2514" s="4" t="n"/>
    </row>
    <row r="2515" ht="18" customHeight="1">
      <c r="J2515" s="2" t="n"/>
      <c r="K2515" s="4" t="n"/>
    </row>
    <row r="2516" ht="18" customHeight="1">
      <c r="J2516" s="2" t="n"/>
      <c r="K2516" s="4" t="n"/>
    </row>
    <row r="2517" ht="18" customHeight="1">
      <c r="J2517" s="2" t="n"/>
      <c r="K2517" s="4" t="n"/>
    </row>
    <row r="2518" ht="18" customHeight="1">
      <c r="J2518" s="2" t="n"/>
      <c r="K2518" s="4" t="n"/>
    </row>
    <row r="2519" ht="18" customHeight="1">
      <c r="J2519" s="2" t="n"/>
      <c r="K2519" s="4" t="n"/>
    </row>
    <row r="2520" ht="18" customHeight="1">
      <c r="J2520" s="2" t="n"/>
      <c r="K2520" s="4" t="n"/>
    </row>
    <row r="2521" ht="18" customHeight="1">
      <c r="J2521" s="2" t="n"/>
      <c r="K2521" s="4" t="n"/>
    </row>
    <row r="2522" ht="18" customHeight="1">
      <c r="J2522" s="2" t="n"/>
      <c r="K2522" s="4" t="n"/>
    </row>
    <row r="2523" ht="18" customHeight="1">
      <c r="J2523" s="2" t="n"/>
      <c r="K2523" s="4" t="n"/>
    </row>
    <row r="2524" ht="18" customHeight="1">
      <c r="J2524" s="2" t="n"/>
      <c r="K2524" s="4" t="n"/>
    </row>
    <row r="2525" ht="18" customHeight="1">
      <c r="J2525" s="2" t="n"/>
      <c r="K2525" s="4" t="n"/>
    </row>
    <row r="2526" ht="18" customHeight="1">
      <c r="J2526" s="2" t="n"/>
      <c r="K2526" s="4" t="n"/>
    </row>
    <row r="2527" ht="18" customHeight="1">
      <c r="J2527" s="2" t="n"/>
      <c r="K2527" s="4" t="n"/>
    </row>
    <row r="2528" ht="18" customHeight="1">
      <c r="J2528" s="2" t="n"/>
      <c r="K2528" s="4" t="n"/>
    </row>
    <row r="2529" ht="18" customHeight="1">
      <c r="J2529" s="2" t="n"/>
      <c r="K2529" s="4" t="n"/>
    </row>
    <row r="2530" ht="17.4" customHeight="1">
      <c r="J2530" s="2" t="n"/>
      <c r="K2530" s="4" t="n"/>
    </row>
    <row r="2531" ht="17.4" customHeight="1">
      <c r="J2531" s="2" t="n"/>
      <c r="K2531" s="4" t="n"/>
    </row>
    <row r="2532" ht="18" customHeight="1">
      <c r="J2532" s="2" t="n"/>
      <c r="K2532" s="4" t="n"/>
    </row>
    <row r="2533" ht="18" customHeight="1">
      <c r="J2533" s="2" t="n"/>
      <c r="K2533" s="4" t="n"/>
    </row>
    <row r="2534" ht="18" customHeight="1">
      <c r="J2534" s="2" t="n"/>
      <c r="K2534" s="4" t="n"/>
    </row>
    <row r="2535" ht="18" customHeight="1">
      <c r="J2535" s="2" t="n"/>
      <c r="K2535" s="4" t="n"/>
    </row>
    <row r="2536" ht="18" customHeight="1">
      <c r="J2536" s="2" t="n"/>
      <c r="K2536" s="4" t="n"/>
    </row>
    <row r="2537" ht="18" customHeight="1">
      <c r="J2537" s="2" t="n"/>
      <c r="K2537" s="4" t="n"/>
    </row>
    <row r="2538" ht="18" customHeight="1">
      <c r="J2538" s="2" t="n"/>
      <c r="K2538" s="4" t="n"/>
    </row>
    <row r="2539" ht="18" customHeight="1">
      <c r="J2539" s="2" t="n"/>
      <c r="K2539" s="4" t="n"/>
    </row>
    <row r="2540" ht="18" customHeight="1">
      <c r="J2540" s="2" t="n"/>
      <c r="K2540" s="4" t="n"/>
    </row>
    <row r="2541" ht="18" customHeight="1">
      <c r="J2541" s="2" t="n"/>
      <c r="K2541" s="4" t="n"/>
    </row>
    <row r="2542" ht="18" customHeight="1">
      <c r="J2542" s="2" t="n"/>
      <c r="K2542" s="4" t="n"/>
    </row>
    <row r="2543" ht="18" customHeight="1">
      <c r="J2543" s="2" t="n"/>
      <c r="K2543" s="4" t="n"/>
    </row>
    <row r="2544" ht="18" customHeight="1">
      <c r="J2544" s="2" t="n"/>
      <c r="K2544" s="4" t="n"/>
    </row>
    <row r="2545" ht="18" customHeight="1">
      <c r="J2545" s="2" t="n"/>
      <c r="K2545" s="4" t="n"/>
    </row>
    <row r="2546" ht="18" customHeight="1">
      <c r="J2546" s="2" t="n"/>
      <c r="K2546" s="4" t="n"/>
    </row>
    <row r="2547" ht="18" customHeight="1">
      <c r="J2547" s="2" t="n"/>
      <c r="K2547" s="4" t="n"/>
    </row>
    <row r="2548" ht="18" customHeight="1">
      <c r="J2548" s="2" t="n"/>
      <c r="K2548" s="4" t="n"/>
    </row>
    <row r="2549" ht="18" customHeight="1">
      <c r="J2549" s="2" t="n"/>
      <c r="K2549" s="4" t="n"/>
    </row>
    <row r="2550" ht="18" customHeight="1">
      <c r="J2550" s="2" t="n"/>
      <c r="K2550" s="4" t="n"/>
    </row>
    <row r="2551" ht="18" customHeight="1">
      <c r="J2551" s="2" t="n"/>
      <c r="K2551" s="4" t="n"/>
    </row>
    <row r="2552" ht="18" customHeight="1">
      <c r="J2552" s="2" t="n"/>
      <c r="K2552" s="4" t="n"/>
    </row>
    <row r="2553" ht="18" customHeight="1">
      <c r="J2553" s="2" t="n"/>
      <c r="K2553" s="4" t="n"/>
    </row>
    <row r="2554" ht="18" customHeight="1">
      <c r="J2554" s="2" t="n"/>
      <c r="K2554" s="4" t="n"/>
    </row>
    <row r="2555" ht="18" customHeight="1">
      <c r="J2555" s="2" t="n"/>
      <c r="K2555" s="4" t="n"/>
    </row>
    <row r="2556" ht="18" customHeight="1">
      <c r="J2556" s="2" t="n"/>
      <c r="K2556" s="4" t="n"/>
    </row>
    <row r="2557" ht="18" customHeight="1">
      <c r="J2557" s="2" t="n"/>
      <c r="K2557" s="4" t="n"/>
    </row>
    <row r="2558" ht="18" customHeight="1">
      <c r="J2558" s="2" t="n"/>
      <c r="K2558" s="4" t="n"/>
    </row>
    <row r="2559" ht="18" customHeight="1">
      <c r="J2559" s="2" t="n"/>
      <c r="K2559" s="4" t="n"/>
    </row>
    <row r="2560" ht="18" customHeight="1">
      <c r="J2560" s="2" t="n"/>
      <c r="K2560" s="4" t="n"/>
    </row>
    <row r="2561" ht="18" customHeight="1">
      <c r="J2561" s="2" t="n"/>
      <c r="K2561" s="4" t="n"/>
    </row>
    <row r="2562" ht="18" customHeight="1">
      <c r="J2562" s="2" t="n"/>
      <c r="K2562" s="4" t="n"/>
    </row>
    <row r="2563" ht="18" customHeight="1">
      <c r="J2563" s="2" t="n"/>
      <c r="K2563" s="4" t="n"/>
    </row>
    <row r="2564" ht="18" customHeight="1">
      <c r="J2564" s="2" t="n"/>
      <c r="K2564" s="4" t="n"/>
    </row>
    <row r="2565" ht="18" customHeight="1">
      <c r="J2565" s="2" t="n"/>
      <c r="K2565" s="4" t="n"/>
    </row>
    <row r="2566" ht="18" customHeight="1">
      <c r="J2566" s="2" t="n"/>
      <c r="K2566" s="4" t="n"/>
    </row>
    <row r="2567" ht="18" customHeight="1">
      <c r="J2567" s="2" t="n"/>
      <c r="K2567" s="4" t="n"/>
    </row>
    <row r="2568" ht="18" customHeight="1">
      <c r="J2568" s="2" t="n"/>
      <c r="K2568" s="4" t="n"/>
    </row>
    <row r="2569" ht="18" customHeight="1">
      <c r="J2569" s="2" t="n"/>
      <c r="K2569" s="4" t="n"/>
    </row>
    <row r="2570" ht="18" customHeight="1">
      <c r="J2570" s="2" t="n"/>
      <c r="K2570" s="4" t="n"/>
    </row>
    <row r="2571" ht="18" customHeight="1">
      <c r="J2571" s="2" t="n"/>
      <c r="K2571" s="4" t="n"/>
    </row>
    <row r="2572" ht="18" customHeight="1">
      <c r="J2572" s="2" t="n"/>
      <c r="K2572" s="4" t="n"/>
    </row>
    <row r="2573" ht="18" customHeight="1">
      <c r="J2573" s="2" t="n"/>
      <c r="K2573" s="4" t="n"/>
    </row>
    <row r="2574" ht="18" customHeight="1">
      <c r="J2574" s="2" t="n"/>
      <c r="K2574" s="4" t="n"/>
    </row>
    <row r="2575" ht="18" customHeight="1">
      <c r="J2575" s="2" t="n"/>
      <c r="K2575" s="4" t="n"/>
    </row>
    <row r="2576" ht="18" customHeight="1">
      <c r="J2576" s="2" t="n"/>
      <c r="K2576" s="4" t="n"/>
    </row>
    <row r="2577" ht="18" customHeight="1">
      <c r="J2577" s="2" t="n"/>
      <c r="K2577" s="4" t="n"/>
    </row>
    <row r="2578" ht="18" customHeight="1">
      <c r="J2578" s="2" t="n"/>
      <c r="K2578" s="4" t="n"/>
    </row>
    <row r="2579" ht="18" customHeight="1">
      <c r="J2579" s="2" t="n"/>
      <c r="K2579" s="4" t="n"/>
    </row>
    <row r="2580" ht="18" customHeight="1">
      <c r="J2580" s="2" t="n"/>
      <c r="K2580" s="4" t="n"/>
    </row>
    <row r="2581" ht="18" customHeight="1">
      <c r="J2581" s="2" t="n"/>
      <c r="K2581" s="4" t="n"/>
    </row>
    <row r="2582" ht="18" customHeight="1">
      <c r="J2582" s="2" t="n"/>
      <c r="K2582" s="4" t="n"/>
    </row>
    <row r="2583" ht="18" customHeight="1">
      <c r="J2583" s="2" t="n"/>
      <c r="K2583" s="4" t="n"/>
    </row>
    <row r="2584" ht="18" customHeight="1">
      <c r="J2584" s="2" t="n"/>
      <c r="K2584" s="4" t="n"/>
    </row>
    <row r="2585" ht="18" customHeight="1">
      <c r="J2585" s="2" t="n"/>
      <c r="K2585" s="4" t="n"/>
    </row>
    <row r="2586" ht="18" customHeight="1">
      <c r="J2586" s="2" t="n"/>
      <c r="K2586" s="4" t="n"/>
    </row>
    <row r="2587" ht="18" customHeight="1">
      <c r="J2587" s="2" t="n"/>
      <c r="K2587" s="4" t="n"/>
    </row>
    <row r="2588" ht="18" customHeight="1">
      <c r="J2588" s="2" t="n"/>
      <c r="K2588" s="4" t="n"/>
    </row>
    <row r="2589" ht="18" customHeight="1">
      <c r="J2589" s="2" t="n"/>
      <c r="K2589" s="4" t="n"/>
    </row>
    <row r="2590" ht="18" customHeight="1">
      <c r="J2590" s="2" t="n"/>
      <c r="K2590" s="4" t="n"/>
    </row>
    <row r="2591" ht="18" customHeight="1">
      <c r="J2591" s="2" t="n"/>
      <c r="K2591" s="4" t="n"/>
    </row>
    <row r="2592" ht="18" customHeight="1">
      <c r="J2592" s="2" t="n"/>
      <c r="K2592" s="4" t="n"/>
    </row>
    <row r="2593" ht="18" customHeight="1">
      <c r="J2593" s="2" t="n"/>
      <c r="K2593" s="4" t="n"/>
    </row>
    <row r="2594" ht="18" customHeight="1">
      <c r="J2594" s="2" t="n"/>
      <c r="K2594" s="4" t="n"/>
    </row>
    <row r="2595" ht="18" customHeight="1">
      <c r="J2595" s="2" t="n"/>
      <c r="K2595" s="4" t="n"/>
    </row>
    <row r="2596" ht="18" customHeight="1">
      <c r="J2596" s="2" t="n"/>
      <c r="K2596" s="4" t="n"/>
    </row>
    <row r="2597" ht="18" customHeight="1">
      <c r="J2597" s="2" t="n"/>
      <c r="K2597" s="4" t="n"/>
    </row>
    <row r="2598" ht="18" customHeight="1">
      <c r="J2598" s="2" t="n"/>
      <c r="K2598" s="4" t="n"/>
    </row>
    <row r="2599" ht="18" customHeight="1">
      <c r="J2599" s="2" t="n"/>
      <c r="K2599" s="4" t="n"/>
    </row>
    <row r="2600" ht="18" customHeight="1">
      <c r="J2600" s="2" t="n"/>
      <c r="K2600" s="4" t="n"/>
    </row>
    <row r="2601" ht="18" customHeight="1">
      <c r="J2601" s="2" t="n"/>
      <c r="K2601" s="4" t="n"/>
    </row>
    <row r="2602" ht="18" customHeight="1">
      <c r="J2602" s="2" t="n"/>
      <c r="K2602" s="4" t="n"/>
    </row>
    <row r="2603" ht="18" customHeight="1">
      <c r="J2603" s="2" t="n"/>
      <c r="K2603" s="4" t="n"/>
    </row>
    <row r="2604" ht="18" customHeight="1">
      <c r="J2604" s="2" t="n"/>
      <c r="K2604" s="4" t="n"/>
    </row>
    <row r="2605" ht="18" customHeight="1">
      <c r="J2605" s="2" t="n"/>
      <c r="K2605" s="4" t="n"/>
    </row>
    <row r="2606" ht="18" customHeight="1">
      <c r="J2606" s="2" t="n"/>
      <c r="K2606" s="4" t="n"/>
    </row>
    <row r="2607" ht="18" customHeight="1">
      <c r="J2607" s="2" t="n"/>
      <c r="K2607" s="4" t="n"/>
    </row>
    <row r="2608" ht="18" customHeight="1">
      <c r="J2608" s="2" t="n"/>
      <c r="K2608" s="4" t="n"/>
    </row>
    <row r="2609" ht="18" customHeight="1">
      <c r="J2609" s="10" t="n"/>
      <c r="K2609" s="4" t="n"/>
    </row>
    <row r="2610" ht="18" customHeight="1">
      <c r="J2610" s="18" t="n"/>
      <c r="K2610" s="4" t="n"/>
    </row>
    <row r="2611" ht="18" customHeight="1">
      <c r="J2611" s="2" t="n"/>
      <c r="K2611" s="4" t="n"/>
    </row>
    <row r="2612" ht="18" customHeight="1">
      <c r="J2612" s="2" t="n"/>
      <c r="K2612" s="4" t="n"/>
    </row>
    <row r="2613" ht="18" customHeight="1">
      <c r="J2613" s="2" t="n"/>
      <c r="K2613" s="4" t="n"/>
    </row>
    <row r="2614" ht="18" customHeight="1">
      <c r="J2614" s="2" t="n"/>
      <c r="K2614" s="4" t="n"/>
    </row>
    <row r="2615" ht="18" customHeight="1">
      <c r="J2615" s="2" t="n"/>
      <c r="K2615" s="4" t="n"/>
    </row>
    <row r="2616" ht="18" customHeight="1">
      <c r="J2616" s="2" t="n"/>
      <c r="K2616" s="4" t="n"/>
    </row>
    <row r="2617" ht="18" customHeight="1">
      <c r="J2617" s="2" t="n"/>
      <c r="K2617" s="4" t="n"/>
    </row>
    <row r="2618" ht="18" customHeight="1">
      <c r="J2618" s="2" t="n"/>
      <c r="K2618" s="4" t="n"/>
    </row>
    <row r="2619" ht="18" customHeight="1">
      <c r="J2619" s="2" t="n"/>
      <c r="K2619" s="4" t="n"/>
    </row>
    <row r="2620" ht="18" customHeight="1">
      <c r="J2620" s="2" t="n"/>
      <c r="K2620" s="4" t="n"/>
    </row>
    <row r="2621" ht="18" customHeight="1">
      <c r="J2621" s="2" t="n"/>
      <c r="K2621" s="4" t="n"/>
    </row>
    <row r="2622" ht="18" customHeight="1">
      <c r="J2622" s="16" t="n"/>
      <c r="K2622" s="4" t="n"/>
    </row>
    <row r="2623" ht="18" customHeight="1">
      <c r="J2623" s="2" t="n"/>
      <c r="K2623" s="4" t="n"/>
    </row>
    <row r="2624" ht="18" customHeight="1">
      <c r="J2624" s="2" t="n"/>
      <c r="K2624" s="4" t="n"/>
    </row>
    <row r="2625" ht="18" customHeight="1">
      <c r="J2625" s="2" t="n"/>
      <c r="K2625" s="4" t="n"/>
    </row>
    <row r="2626" ht="18" customHeight="1">
      <c r="J2626" s="2" t="n"/>
      <c r="K2626" s="4" t="n"/>
    </row>
    <row r="2627" ht="18" customHeight="1">
      <c r="J2627" s="2" t="n"/>
      <c r="K2627" s="4" t="n"/>
    </row>
    <row r="2628" ht="18" customHeight="1">
      <c r="J2628" s="2" t="n"/>
      <c r="K2628" s="4" t="n"/>
    </row>
    <row r="2629" ht="18" customHeight="1">
      <c r="J2629" s="2" t="n"/>
      <c r="K2629" s="4" t="n"/>
    </row>
    <row r="2630" ht="18" customHeight="1">
      <c r="J2630" s="2" t="n"/>
      <c r="K2630" s="4" t="n"/>
    </row>
    <row r="2631" ht="18" customHeight="1">
      <c r="J2631" s="2" t="n"/>
      <c r="K2631" s="4" t="n"/>
    </row>
    <row r="2632" ht="18" customHeight="1">
      <c r="J2632" s="2" t="n"/>
      <c r="K2632" s="4" t="n"/>
    </row>
    <row r="2633" ht="18" customHeight="1">
      <c r="J2633" s="2" t="n"/>
      <c r="K2633" s="4" t="n"/>
    </row>
    <row r="2634" ht="18" customHeight="1">
      <c r="J2634" s="20" t="n"/>
      <c r="K2634" s="4" t="n"/>
    </row>
    <row r="2635" ht="18" customHeight="1">
      <c r="J2635" s="2" t="n"/>
      <c r="K2635" s="4" t="n"/>
    </row>
    <row r="2636" ht="18" customHeight="1">
      <c r="J2636" s="2" t="n"/>
      <c r="K2636" s="4" t="n"/>
    </row>
    <row r="2637" ht="18" customHeight="1">
      <c r="J2637" s="2" t="n"/>
      <c r="K2637" s="4" t="n"/>
    </row>
    <row r="2638" ht="18" customHeight="1">
      <c r="J2638" s="2" t="n"/>
      <c r="K2638" s="4" t="n"/>
    </row>
    <row r="2639" ht="18" customHeight="1">
      <c r="J2639" s="2" t="n"/>
      <c r="K2639" s="4" t="n"/>
    </row>
    <row r="2640" ht="18" customHeight="1">
      <c r="J2640" s="2" t="n"/>
      <c r="K2640" s="4" t="n"/>
    </row>
    <row r="2641" ht="18" customHeight="1">
      <c r="J2641" s="2" t="n"/>
      <c r="K2641" s="4" t="n"/>
    </row>
    <row r="2642" ht="18" customHeight="1">
      <c r="J2642" s="2" t="n"/>
      <c r="K2642" s="4" t="n"/>
    </row>
    <row r="2643" ht="18" customHeight="1">
      <c r="J2643" s="2" t="n"/>
      <c r="K2643" s="4" t="n"/>
    </row>
    <row r="2644" ht="18" customHeight="1">
      <c r="J2644" s="2" t="n"/>
      <c r="K2644" s="4" t="n"/>
    </row>
    <row r="2645" ht="18" customHeight="1">
      <c r="J2645" s="2" t="n"/>
      <c r="K2645" s="4" t="n"/>
    </row>
    <row r="2646" ht="18" customHeight="1">
      <c r="J2646" s="2" t="n"/>
      <c r="K2646" s="4" t="n"/>
    </row>
    <row r="2647" ht="18" customHeight="1">
      <c r="J2647" s="2" t="n"/>
      <c r="K2647" s="4" t="n"/>
    </row>
    <row r="2648" ht="18" customHeight="1">
      <c r="J2648" s="2" t="n"/>
      <c r="K2648" s="4" t="n"/>
    </row>
    <row r="2649" ht="18" customHeight="1">
      <c r="J2649" s="2" t="n"/>
      <c r="K2649" s="4" t="n"/>
    </row>
    <row r="2650" ht="18" customHeight="1">
      <c r="J2650" s="2" t="n"/>
      <c r="K2650" s="4" t="n"/>
    </row>
    <row r="2651" ht="18" customHeight="1">
      <c r="J2651" s="2" t="n"/>
      <c r="K2651" s="4" t="n"/>
    </row>
    <row r="2652" ht="18" customHeight="1">
      <c r="J2652" s="2" t="n"/>
      <c r="K2652" s="4" t="n"/>
    </row>
    <row r="2653" ht="18" customHeight="1">
      <c r="J2653" s="2" t="n"/>
      <c r="K2653" s="4" t="n"/>
    </row>
    <row r="2654" ht="18" customHeight="1">
      <c r="J2654" s="2" t="n"/>
      <c r="K2654" s="4" t="n"/>
    </row>
    <row r="2655" ht="18" customHeight="1">
      <c r="J2655" s="2" t="n"/>
      <c r="K2655" s="4" t="n"/>
    </row>
    <row r="2656" ht="18" customHeight="1">
      <c r="J2656" s="21" t="n"/>
      <c r="K2656" s="4" t="n"/>
    </row>
    <row r="2657" ht="18" customHeight="1">
      <c r="J2657" s="2" t="n"/>
      <c r="K2657" s="4" t="n"/>
    </row>
    <row r="2658" ht="18" customHeight="1">
      <c r="J2658" s="2" t="n"/>
      <c r="K2658" s="4" t="n"/>
    </row>
    <row r="2659" ht="18" customHeight="1">
      <c r="J2659" s="2" t="n"/>
      <c r="K2659" s="4" t="n"/>
    </row>
    <row r="2660" ht="18" customHeight="1">
      <c r="J2660" s="16" t="n"/>
      <c r="K2660" s="4" t="n"/>
    </row>
    <row r="2661" ht="18" customHeight="1">
      <c r="J2661" s="2" t="n"/>
      <c r="K2661" s="4" t="n"/>
    </row>
    <row r="2662" ht="18" customHeight="1">
      <c r="J2662" s="2" t="n"/>
      <c r="K2662" s="4" t="n"/>
    </row>
    <row r="2663" ht="18" customHeight="1">
      <c r="J2663" s="2" t="n"/>
      <c r="K2663" s="4" t="n"/>
    </row>
    <row r="2664" ht="18" customHeight="1">
      <c r="J2664" s="2" t="n"/>
      <c r="K2664" s="4" t="n"/>
    </row>
    <row r="2665" ht="18" customHeight="1">
      <c r="J2665" s="2" t="n"/>
      <c r="K2665" s="4" t="n"/>
    </row>
    <row r="2666" ht="18" customHeight="1">
      <c r="J2666" s="2" t="n"/>
      <c r="K2666" s="4" t="n"/>
    </row>
    <row r="2667" ht="18" customHeight="1">
      <c r="J2667" s="2" t="n"/>
      <c r="K2667" s="4" t="n"/>
    </row>
    <row r="2668" ht="18" customHeight="1">
      <c r="J2668" s="2" t="n"/>
      <c r="K2668" s="4" t="n"/>
    </row>
    <row r="2669" ht="18" customHeight="1">
      <c r="J2669" s="2" t="n"/>
      <c r="K2669" s="4" t="n"/>
    </row>
    <row r="2670" ht="18" customHeight="1">
      <c r="J2670" s="2" t="n"/>
      <c r="K2670" s="4" t="n"/>
    </row>
    <row r="2671" ht="18" customHeight="1">
      <c r="J2671" s="2" t="n"/>
      <c r="K2671" s="4" t="n"/>
    </row>
    <row r="2672" ht="18" customHeight="1">
      <c r="J2672" s="2" t="n"/>
      <c r="K2672" s="4" t="n"/>
    </row>
    <row r="2673" ht="18" customHeight="1">
      <c r="J2673" s="2" t="n"/>
      <c r="K2673" s="4" t="n"/>
    </row>
    <row r="2674" ht="18" customHeight="1">
      <c r="J2674" s="2" t="n"/>
      <c r="K2674" s="4" t="n"/>
    </row>
    <row r="2675" ht="18" customHeight="1">
      <c r="J2675" s="2" t="n"/>
      <c r="K2675" s="4" t="n"/>
    </row>
    <row r="2676" ht="18" customHeight="1">
      <c r="J2676" s="2" t="n"/>
      <c r="K2676" s="4" t="n"/>
    </row>
    <row r="2677" ht="18" customHeight="1">
      <c r="J2677" s="2" t="n"/>
      <c r="K2677" s="4" t="n"/>
    </row>
    <row r="2678" ht="18" customHeight="1">
      <c r="E2678" s="1" t="n"/>
      <c r="J2678" s="2" t="n"/>
      <c r="K2678" s="4" t="n"/>
    </row>
    <row r="2679" ht="18" customHeight="1">
      <c r="J2679" s="2" t="n"/>
      <c r="K2679" s="4" t="n"/>
    </row>
    <row r="2680" ht="18" customHeight="1">
      <c r="J2680" s="2" t="n"/>
      <c r="K2680" s="4" t="n"/>
    </row>
    <row r="2681" ht="18" customHeight="1">
      <c r="J2681" s="22" t="n"/>
      <c r="K2681" s="4" t="n"/>
    </row>
    <row r="2682" ht="18" customHeight="1">
      <c r="J2682" s="2" t="n"/>
      <c r="K2682" s="4" t="n"/>
    </row>
    <row r="2683" ht="18" customHeight="1">
      <c r="J2683" s="2" t="n"/>
      <c r="K2683" s="4" t="n"/>
    </row>
    <row r="2684" ht="18" customHeight="1">
      <c r="J2684" s="2" t="n"/>
      <c r="K2684" s="4" t="n"/>
    </row>
    <row r="2685" ht="18" customHeight="1">
      <c r="J2685" s="2" t="n"/>
      <c r="K2685" s="4" t="n"/>
    </row>
    <row r="2686" ht="18" customHeight="1">
      <c r="J2686" s="2" t="n"/>
      <c r="K2686" s="4" t="n"/>
    </row>
    <row r="2687" ht="18" customHeight="1">
      <c r="J2687" s="2" t="n"/>
      <c r="K2687" s="4" t="n"/>
    </row>
    <row r="2688" ht="18" customHeight="1">
      <c r="J2688" s="2" t="n"/>
      <c r="K2688" s="4" t="n"/>
    </row>
    <row r="2689" ht="18" customHeight="1">
      <c r="J2689" s="2" t="n"/>
      <c r="K2689" s="4" t="n"/>
    </row>
    <row r="2690" ht="18" customHeight="1">
      <c r="J2690" s="2" t="n"/>
      <c r="K2690" s="4" t="n"/>
    </row>
    <row r="2691" ht="18" customHeight="1">
      <c r="J2691" s="2" t="n"/>
      <c r="K2691" s="4" t="n"/>
    </row>
    <row r="2692" ht="18" customHeight="1">
      <c r="J2692" s="16" t="n"/>
      <c r="K2692" s="4" t="n"/>
    </row>
    <row r="2693" ht="18" customHeight="1">
      <c r="J2693" s="2" t="n"/>
      <c r="K2693" s="4" t="n"/>
    </row>
    <row r="2694" ht="18" customHeight="1">
      <c r="J2694" s="2" t="n"/>
      <c r="K2694" s="4" t="n"/>
    </row>
    <row r="2695" ht="18" customHeight="1">
      <c r="J2695" s="2" t="n"/>
      <c r="K2695" s="4" t="n"/>
    </row>
    <row r="2696" ht="18" customHeight="1">
      <c r="J2696" s="2" t="n"/>
      <c r="K2696" s="4" t="n"/>
    </row>
    <row r="2697" ht="18" customHeight="1">
      <c r="J2697" s="2" t="n"/>
      <c r="K2697" s="4" t="n"/>
    </row>
    <row r="2698" ht="18" customHeight="1">
      <c r="J2698" s="2" t="n"/>
      <c r="K2698" s="4" t="n"/>
    </row>
    <row r="2699" ht="18" customHeight="1">
      <c r="J2699" s="2" t="n"/>
      <c r="K2699" s="4" t="n"/>
    </row>
    <row r="2700" ht="18" customHeight="1">
      <c r="J2700" s="2" t="n"/>
      <c r="K2700" s="4" t="n"/>
    </row>
    <row r="2701" ht="18" customHeight="1">
      <c r="J2701" s="2" t="n"/>
      <c r="K2701" s="4" t="n"/>
    </row>
    <row r="2702" ht="18" customHeight="1">
      <c r="J2702" s="2" t="n"/>
      <c r="K2702" s="4" t="n"/>
    </row>
    <row r="2703" ht="18" customHeight="1">
      <c r="J2703" s="2" t="n"/>
      <c r="K2703" s="4" t="n"/>
    </row>
    <row r="2704" ht="18" customHeight="1">
      <c r="J2704" s="2" t="n"/>
      <c r="K2704" s="4" t="n"/>
    </row>
    <row r="2705" ht="18" customHeight="1">
      <c r="J2705" s="2" t="n"/>
      <c r="K2705" s="4" t="n"/>
    </row>
    <row r="2706" ht="18" customHeight="1">
      <c r="J2706" s="2" t="n"/>
      <c r="K2706" s="4" t="n"/>
    </row>
    <row r="2707" ht="18" customHeight="1">
      <c r="J2707" s="2" t="n"/>
      <c r="K2707" s="4" t="n"/>
    </row>
    <row r="2708" ht="18" customHeight="1">
      <c r="J2708" s="2" t="n"/>
      <c r="K2708" s="4" t="n"/>
    </row>
    <row r="2709" ht="18" customHeight="1">
      <c r="J2709" s="16" t="n"/>
      <c r="K2709" s="4" t="n"/>
    </row>
    <row r="2710" ht="18" customHeight="1">
      <c r="J2710" s="16" t="n"/>
      <c r="K2710" s="4" t="n"/>
    </row>
    <row r="2711" ht="18" customHeight="1">
      <c r="J2711" s="2" t="n"/>
      <c r="K2711" s="4" t="n"/>
    </row>
    <row r="2712" ht="18" customHeight="1">
      <c r="J2712" s="2" t="n"/>
      <c r="K2712" s="4" t="n"/>
    </row>
    <row r="2713" ht="18" customHeight="1">
      <c r="J2713" s="2" t="n"/>
      <c r="K2713" s="4" t="n"/>
    </row>
    <row r="2714" ht="18" customHeight="1">
      <c r="J2714" s="2" t="n"/>
      <c r="K2714" s="4" t="n"/>
    </row>
    <row r="2715" ht="18" customHeight="1">
      <c r="J2715" s="2" t="n"/>
      <c r="K2715" s="4" t="n"/>
    </row>
    <row r="2716" ht="18" customHeight="1">
      <c r="J2716" s="2" t="n"/>
      <c r="K2716" s="4" t="n"/>
    </row>
    <row r="2717" ht="18" customHeight="1">
      <c r="J2717" s="2" t="n"/>
      <c r="K2717" s="4" t="n"/>
    </row>
    <row r="2718" ht="18" customHeight="1">
      <c r="J2718" s="2" t="n"/>
      <c r="K2718" s="4" t="n"/>
    </row>
    <row r="2719" ht="18" customHeight="1">
      <c r="J2719" s="2" t="n"/>
      <c r="K2719" s="4" t="n"/>
    </row>
    <row r="2720" ht="18" customHeight="1">
      <c r="J2720" s="2" t="n"/>
      <c r="K2720" s="4" t="n"/>
    </row>
    <row r="2721" ht="18" customHeight="1">
      <c r="J2721" s="2" t="n"/>
      <c r="K2721" s="4" t="n"/>
    </row>
    <row r="2722" ht="18" customHeight="1">
      <c r="J2722" s="2" t="n"/>
      <c r="K2722" s="4" t="n"/>
    </row>
    <row r="2723" ht="18" customHeight="1">
      <c r="J2723" s="2" t="n"/>
      <c r="K2723" s="4" t="n"/>
    </row>
    <row r="2724" ht="18" customHeight="1">
      <c r="J2724" s="2" t="n"/>
      <c r="K2724" s="4" t="n"/>
    </row>
    <row r="2725" ht="18" customHeight="1">
      <c r="J2725" s="2" t="n"/>
      <c r="K2725" s="4" t="n"/>
    </row>
    <row r="2726" ht="18" customHeight="1">
      <c r="J2726" s="2" t="n"/>
      <c r="K2726" s="4" t="n"/>
    </row>
    <row r="2727" ht="18" customHeight="1">
      <c r="J2727" s="2" t="n"/>
      <c r="K2727" s="4" t="n"/>
    </row>
    <row r="2728" ht="18" customHeight="1">
      <c r="J2728" s="2" t="n"/>
      <c r="K2728" s="4" t="n"/>
    </row>
    <row r="2729" ht="18" customHeight="1">
      <c r="J2729" s="2" t="n"/>
      <c r="K2729" s="4" t="n"/>
    </row>
    <row r="2730" ht="18" customHeight="1">
      <c r="J2730" s="2" t="n"/>
      <c r="K2730" s="4" t="n"/>
    </row>
    <row r="2731" ht="18" customHeight="1">
      <c r="J2731" s="2" t="n"/>
      <c r="K2731" s="4" t="n"/>
    </row>
    <row r="2732" ht="18" customHeight="1">
      <c r="J2732" s="2" t="n"/>
      <c r="K2732" s="4" t="n"/>
    </row>
    <row r="2733" ht="18" customHeight="1">
      <c r="J2733" s="2" t="n"/>
      <c r="K2733" s="4" t="n"/>
    </row>
    <row r="2734" ht="18" customHeight="1">
      <c r="J2734" s="2" t="n"/>
      <c r="K2734" s="4" t="n"/>
    </row>
    <row r="2735" ht="18" customHeight="1">
      <c r="J2735" s="2" t="n"/>
      <c r="K2735" s="4" t="n"/>
    </row>
    <row r="2736" ht="18" customHeight="1">
      <c r="J2736" s="2" t="n"/>
      <c r="K2736" s="4" t="n"/>
    </row>
    <row r="2737" ht="18" customHeight="1">
      <c r="J2737" s="2" t="n"/>
      <c r="K2737" s="4" t="n"/>
    </row>
    <row r="2738" ht="18" customHeight="1">
      <c r="J2738" s="2" t="n"/>
      <c r="K2738" s="4" t="n"/>
    </row>
    <row r="2739" ht="18" customHeight="1">
      <c r="J2739" s="2" t="n"/>
      <c r="K2739" s="4" t="n"/>
    </row>
    <row r="2740" ht="18" customHeight="1">
      <c r="J2740" s="8" t="n"/>
      <c r="K2740" s="4" t="n"/>
    </row>
    <row r="2741" ht="18" customHeight="1">
      <c r="J2741" s="8" t="n"/>
      <c r="K2741" s="4" t="n"/>
    </row>
    <row r="2742" ht="18" customHeight="1">
      <c r="J2742" s="2" t="n"/>
      <c r="K2742" s="4" t="n"/>
    </row>
    <row r="2743" ht="18" customHeight="1">
      <c r="J2743" s="2" t="n"/>
      <c r="K2743" s="4" t="n"/>
    </row>
    <row r="2744" ht="18" customHeight="1">
      <c r="J2744" s="2" t="n"/>
      <c r="K2744" s="4" t="n"/>
    </row>
    <row r="2745" ht="18" customHeight="1">
      <c r="J2745" s="2" t="n"/>
      <c r="K2745" s="4" t="n"/>
    </row>
    <row r="2746" ht="18" customHeight="1">
      <c r="J2746" s="2" t="n"/>
      <c r="K2746" s="4" t="n"/>
    </row>
    <row r="2747" ht="18" customHeight="1">
      <c r="J2747" s="2" t="n"/>
      <c r="K2747" s="4" t="n"/>
    </row>
    <row r="2748" ht="18" customHeight="1">
      <c r="J2748" s="2" t="n"/>
      <c r="K2748" s="4" t="n"/>
    </row>
    <row r="2749" ht="18" customHeight="1">
      <c r="J2749" s="2" t="n"/>
      <c r="K2749" s="4" t="n"/>
    </row>
    <row r="2750" ht="18" customHeight="1">
      <c r="J2750" s="2" t="n"/>
      <c r="K2750" s="4" t="n"/>
    </row>
    <row r="2751" ht="18" customHeight="1">
      <c r="J2751" s="11" t="n"/>
      <c r="K2751" s="4" t="n"/>
    </row>
    <row r="2752" ht="18" customHeight="1">
      <c r="J2752" s="2" t="n"/>
      <c r="K2752" s="4" t="n"/>
    </row>
    <row r="2753" ht="18" customHeight="1">
      <c r="J2753" s="2" t="n"/>
      <c r="K2753" s="4" t="n"/>
    </row>
    <row r="2754" ht="18" customHeight="1">
      <c r="J2754" s="2" t="n"/>
      <c r="K2754" s="4" t="n"/>
    </row>
    <row r="2755" ht="18" customHeight="1">
      <c r="J2755" s="16" t="n"/>
      <c r="K2755" s="4" t="n"/>
    </row>
    <row r="2756" ht="18" customHeight="1">
      <c r="J2756" s="2" t="n"/>
      <c r="K2756" s="4" t="n"/>
    </row>
    <row r="2757" ht="18" customHeight="1">
      <c r="J2757" s="2" t="n"/>
      <c r="K2757" s="4" t="n"/>
    </row>
    <row r="2758" ht="18" customHeight="1">
      <c r="J2758" s="2" t="n"/>
      <c r="K2758" s="4" t="n"/>
    </row>
    <row r="2759" ht="18" customHeight="1">
      <c r="J2759" s="2" t="n"/>
      <c r="K2759" s="4" t="n"/>
    </row>
    <row r="2760" ht="24" customHeight="1">
      <c r="J2760" s="2" t="n"/>
      <c r="K2760" s="4" t="n"/>
    </row>
    <row r="2761" ht="24" customHeight="1">
      <c r="J2761" s="2" t="n"/>
      <c r="K2761" s="4" t="n"/>
    </row>
    <row r="2762" ht="24" customHeight="1">
      <c r="K2762" s="4" t="n"/>
    </row>
    <row r="2763" ht="24" customHeight="1">
      <c r="J2763" s="2" t="n"/>
      <c r="K2763" s="4" t="n"/>
    </row>
    <row r="2764" ht="24" customHeight="1">
      <c r="I2764" s="11" t="n"/>
      <c r="J2764" s="2" t="n"/>
      <c r="K2764" s="4" t="n"/>
    </row>
    <row r="2765" ht="24" customHeight="1">
      <c r="J2765" s="2" t="n"/>
      <c r="K2765" s="4" t="n"/>
    </row>
    <row r="2766" ht="24" customHeight="1">
      <c r="J2766" s="2" t="n"/>
      <c r="K2766" s="4" t="n"/>
    </row>
    <row r="2767" ht="24" customHeight="1">
      <c r="J2767" s="2" t="n"/>
      <c r="K2767" s="4" t="n"/>
    </row>
    <row r="2768" ht="24" customHeight="1">
      <c r="J2768" s="2" t="n"/>
      <c r="K2768" s="4" t="n"/>
    </row>
    <row r="2769" ht="24" customHeight="1">
      <c r="J2769" s="2" t="n"/>
      <c r="K2769" s="4" t="n"/>
    </row>
    <row r="2770" ht="24" customHeight="1">
      <c r="J2770" s="2" t="n"/>
      <c r="K2770" s="4" t="n"/>
    </row>
    <row r="2771" ht="24" customHeight="1">
      <c r="J2771" s="2" t="n"/>
      <c r="K2771" s="4" t="n"/>
    </row>
    <row r="2772" ht="24" customHeight="1">
      <c r="J2772" s="2" t="n"/>
      <c r="K2772" s="4" t="n"/>
    </row>
    <row r="2773" ht="24" customHeight="1">
      <c r="J2773" s="2" t="n"/>
      <c r="K2773" s="4" t="n"/>
    </row>
    <row r="2774" ht="24" customHeight="1">
      <c r="J2774" s="2" t="n"/>
      <c r="K2774" s="4" t="n"/>
    </row>
    <row r="2775" ht="24" customHeight="1">
      <c r="J2775" s="2" t="n"/>
      <c r="K2775" s="4" t="n"/>
    </row>
    <row r="2776" ht="24" customHeight="1">
      <c r="J2776" s="2" t="n"/>
      <c r="K2776" s="4" t="n"/>
    </row>
    <row r="2777" ht="24" customHeight="1">
      <c r="J2777" s="2" t="n"/>
      <c r="K2777" s="4" t="n"/>
    </row>
    <row r="2778" ht="24" customHeight="1">
      <c r="J2778" s="2" t="n"/>
      <c r="K2778" s="4" t="n"/>
    </row>
    <row r="2779" ht="24" customHeight="1">
      <c r="J2779" s="2" t="n"/>
      <c r="K2779" s="4" t="n"/>
    </row>
    <row r="2780" ht="24" customHeight="1">
      <c r="J2780" s="2" t="n"/>
      <c r="K2780" s="4" t="n"/>
    </row>
    <row r="2781" ht="24" customHeight="1">
      <c r="J2781" s="2" t="n"/>
      <c r="K2781" s="4" t="n"/>
    </row>
    <row r="2782" ht="24" customHeight="1">
      <c r="J2782" s="2" t="n"/>
      <c r="K2782" s="4" t="n"/>
    </row>
    <row r="2783" ht="24" customHeight="1">
      <c r="J2783" s="2" t="n"/>
      <c r="K2783" s="4" t="n"/>
    </row>
    <row r="2784" ht="24" customHeight="1">
      <c r="J2784" s="2" t="n"/>
      <c r="K2784" s="4" t="n"/>
    </row>
    <row r="2785" ht="24" customHeight="1">
      <c r="J2785" s="2" t="n"/>
      <c r="K2785" s="4" t="n"/>
    </row>
    <row r="2786" ht="24" customHeight="1">
      <c r="J2786" s="2" t="n"/>
      <c r="K2786" s="4" t="n"/>
    </row>
    <row r="2787" ht="24" customHeight="1">
      <c r="K2787" s="4" t="n"/>
    </row>
    <row r="2788" ht="24" customHeight="1">
      <c r="J2788" s="2" t="n"/>
      <c r="K2788" s="4" t="n"/>
    </row>
    <row r="2789" ht="24" customHeight="1">
      <c r="J2789" s="2" t="n"/>
      <c r="K2789" s="4" t="n"/>
    </row>
    <row r="2790" ht="24" customHeight="1">
      <c r="J2790" s="2" t="n"/>
      <c r="K2790" s="4" t="n"/>
    </row>
    <row r="2791" ht="24" customHeight="1">
      <c r="J2791" s="2" t="n"/>
      <c r="K2791" s="4" t="n"/>
    </row>
    <row r="2792" ht="24" customHeight="1">
      <c r="J2792" s="2" t="n"/>
      <c r="K2792" s="4" t="n"/>
    </row>
    <row r="2793" ht="24" customHeight="1">
      <c r="J2793" s="2" t="n"/>
      <c r="K2793" s="4" t="n"/>
    </row>
    <row r="2794" ht="24" customHeight="1">
      <c r="J2794" s="2" t="n"/>
      <c r="K2794" s="4" t="n"/>
    </row>
    <row r="2795" ht="24" customHeight="1">
      <c r="J2795" s="2" t="n"/>
      <c r="K2795" s="4" t="n"/>
    </row>
    <row r="2796" ht="24" customHeight="1">
      <c r="J2796" s="2" t="n"/>
      <c r="K2796" s="4" t="n"/>
    </row>
    <row r="2797" ht="24" customHeight="1">
      <c r="J2797" s="2" t="n"/>
      <c r="K2797" s="4" t="n"/>
    </row>
    <row r="2798" ht="24" customHeight="1">
      <c r="J2798" s="2" t="n"/>
      <c r="K2798" s="4" t="n"/>
    </row>
    <row r="2799" ht="24" customHeight="1">
      <c r="J2799" s="2" t="n"/>
      <c r="K2799" s="4" t="n"/>
    </row>
    <row r="2800" ht="24" customHeight="1">
      <c r="J2800" s="2" t="n"/>
      <c r="K2800" s="4" t="n"/>
    </row>
    <row r="2801" ht="24" customHeight="1">
      <c r="J2801" s="2" t="n"/>
      <c r="K2801" s="4" t="n"/>
    </row>
    <row r="2802" ht="24" customHeight="1">
      <c r="J2802" s="2" t="n"/>
      <c r="K2802" s="4" t="n"/>
    </row>
    <row r="2803" ht="24" customHeight="1">
      <c r="J2803" s="2" t="n"/>
      <c r="K2803" s="4" t="n"/>
    </row>
    <row r="2804" ht="24" customHeight="1">
      <c r="J2804" s="2" t="n"/>
      <c r="K2804" s="4" t="n"/>
    </row>
    <row r="2805" ht="24" customHeight="1">
      <c r="J2805" s="9" t="n"/>
      <c r="K2805" s="4" t="n"/>
    </row>
    <row r="2806" ht="24" customHeight="1">
      <c r="J2806" s="2" t="n"/>
      <c r="K2806" s="4" t="n"/>
    </row>
    <row r="2807" ht="24" customHeight="1">
      <c r="J2807" s="9" t="n"/>
      <c r="K2807" s="4" t="n"/>
    </row>
    <row r="2808" ht="24" customHeight="1">
      <c r="J2808" s="17" t="n"/>
      <c r="K2808" s="4" t="n"/>
    </row>
    <row r="2809" ht="24" customHeight="1">
      <c r="I2809" s="8" t="n"/>
      <c r="J2809" s="2" t="n"/>
      <c r="K2809" s="4" t="n"/>
    </row>
    <row r="2810" ht="24" customHeight="1">
      <c r="I2810" s="8" t="n"/>
      <c r="J2810" s="2" t="n"/>
      <c r="K2810" s="4" t="n"/>
    </row>
    <row r="2811" ht="24" customHeight="1">
      <c r="J2811" s="2" t="n"/>
      <c r="K2811" s="4" t="n"/>
    </row>
    <row r="2812" ht="24" customHeight="1">
      <c r="I2812" s="8" t="n"/>
      <c r="J2812" s="9" t="n"/>
      <c r="K2812" s="4" t="n"/>
    </row>
    <row r="2813" ht="24" customHeight="1">
      <c r="J2813" s="2" t="n"/>
      <c r="K2813" s="4" t="n"/>
    </row>
    <row r="2814" ht="24" customHeight="1">
      <c r="I2814" s="1" t="n"/>
      <c r="J2814" s="1" t="n"/>
      <c r="K2814" s="4" t="n"/>
    </row>
    <row r="2815" ht="24" customHeight="1">
      <c r="I2815" s="1" t="n"/>
      <c r="J2815" s="1" t="n"/>
      <c r="K2815" s="4" t="n"/>
    </row>
    <row r="2816" ht="18" customHeight="1">
      <c r="J2816" s="2" t="n"/>
      <c r="K2816" s="4" t="n"/>
    </row>
    <row r="2817" ht="18" customHeight="1">
      <c r="J2817" s="1" t="n"/>
      <c r="K2817" s="4" t="n"/>
    </row>
    <row r="2818" ht="18" customHeight="1">
      <c r="I2818" s="1" t="n"/>
      <c r="J2818" s="1" t="n"/>
      <c r="K2818" s="4" t="n"/>
    </row>
    <row r="2819" ht="18" customHeight="1">
      <c r="J2819" s="9" t="n"/>
      <c r="K2819" s="4" t="n"/>
    </row>
    <row r="2820" ht="18" customHeight="1">
      <c r="J2820" s="2" t="n"/>
      <c r="K2820" s="4" t="n"/>
    </row>
    <row r="2821" ht="18" customHeight="1">
      <c r="J2821" s="2" t="n"/>
      <c r="K2821" s="4" t="n"/>
    </row>
    <row r="2822" ht="18" customHeight="1">
      <c r="J2822" s="2" t="n"/>
      <c r="K2822" s="4" t="n"/>
    </row>
    <row r="2823" ht="18" customHeight="1">
      <c r="J2823" s="2" t="n"/>
      <c r="K2823" s="4" t="n"/>
    </row>
    <row r="2824" ht="18" customHeight="1">
      <c r="J2824" s="2" t="n"/>
      <c r="K2824" s="4" t="n"/>
    </row>
    <row r="2825" ht="18" customHeight="1">
      <c r="J2825" s="2" t="n"/>
      <c r="K2825" s="4" t="n"/>
    </row>
    <row r="2826" ht="18" customHeight="1">
      <c r="J2826" s="2" t="n"/>
      <c r="K2826" s="4" t="n"/>
    </row>
    <row r="2827" ht="18" customHeight="1">
      <c r="J2827" s="2" t="n"/>
      <c r="K2827" s="4" t="n"/>
    </row>
    <row r="2828" ht="18" customHeight="1">
      <c r="J2828" s="2" t="n"/>
      <c r="K2828" s="4" t="n"/>
    </row>
    <row r="2829" ht="18" customHeight="1">
      <c r="J2829" s="2" t="n"/>
      <c r="K2829" s="4" t="n"/>
    </row>
    <row r="2830" ht="18" customHeight="1">
      <c r="J2830" s="2" t="n"/>
      <c r="K2830" s="4" t="n"/>
    </row>
    <row r="2831" ht="18" customHeight="1">
      <c r="J2831" s="2" t="n"/>
      <c r="K2831" s="4" t="n"/>
    </row>
    <row r="2832" ht="18" customHeight="1">
      <c r="J2832" s="2" t="n"/>
      <c r="K2832" s="4" t="n"/>
    </row>
    <row r="2833" ht="18" customHeight="1">
      <c r="J2833" s="2" t="n"/>
      <c r="K2833" s="4" t="n"/>
    </row>
    <row r="2834" ht="18" customHeight="1">
      <c r="J2834" s="2" t="n"/>
      <c r="K2834" s="4" t="n"/>
    </row>
    <row r="2835" ht="18" customHeight="1">
      <c r="J2835" s="2" t="n"/>
      <c r="K2835" s="4" t="n"/>
    </row>
    <row r="2836" ht="18" customHeight="1">
      <c r="J2836" s="2" t="n"/>
      <c r="K2836" s="4" t="n"/>
    </row>
    <row r="2837" ht="18" customHeight="1">
      <c r="J2837" s="2" t="n"/>
      <c r="K2837" s="4" t="n"/>
    </row>
    <row r="2838" ht="18" customHeight="1">
      <c r="J2838" s="2" t="n"/>
      <c r="K2838" s="4" t="n"/>
    </row>
    <row r="2839" ht="18" customHeight="1">
      <c r="J2839" s="2" t="n"/>
      <c r="K2839" s="4" t="n"/>
    </row>
    <row r="2840" ht="18" customHeight="1">
      <c r="J2840" s="2" t="n"/>
      <c r="K2840" s="4" t="n"/>
    </row>
    <row r="2841" ht="18" customHeight="1">
      <c r="J2841" s="2" t="n"/>
      <c r="K2841" s="4" t="n"/>
    </row>
    <row r="2842" ht="18" customHeight="1">
      <c r="J2842" s="2" t="n"/>
      <c r="K2842" s="4" t="n"/>
    </row>
    <row r="2843" ht="18" customHeight="1">
      <c r="J2843" s="2" t="n"/>
      <c r="K2843" s="4" t="n"/>
    </row>
    <row r="2844" ht="18" customHeight="1">
      <c r="J2844" s="2" t="n"/>
      <c r="K2844" s="4" t="n"/>
    </row>
    <row r="2845" ht="18" customHeight="1">
      <c r="J2845" s="2" t="n"/>
      <c r="K2845" s="4" t="n"/>
    </row>
    <row r="2846" ht="18" customHeight="1">
      <c r="J2846" s="2" t="n"/>
      <c r="K2846" s="4" t="n"/>
    </row>
    <row r="2847" ht="18" customHeight="1">
      <c r="J2847" s="2" t="n"/>
      <c r="K2847" s="4" t="n"/>
    </row>
    <row r="2848" ht="18" customHeight="1">
      <c r="J2848" s="2" t="n"/>
      <c r="K2848" s="4" t="n"/>
    </row>
    <row r="2849" ht="18" customHeight="1">
      <c r="J2849" s="2" t="n"/>
      <c r="K2849" s="4" t="n"/>
    </row>
    <row r="2850" ht="18" customHeight="1">
      <c r="J2850" s="2" t="n"/>
      <c r="K2850" s="4" t="n"/>
    </row>
    <row r="2851" ht="18" customHeight="1">
      <c r="J2851" s="2" t="n"/>
      <c r="K2851" s="4" t="n"/>
    </row>
    <row r="2852" ht="18" customHeight="1">
      <c r="J2852" s="2" t="n"/>
      <c r="K2852" s="4" t="n"/>
    </row>
    <row r="2853" ht="18" customHeight="1">
      <c r="J2853" s="2" t="n"/>
      <c r="K2853" s="4" t="n"/>
    </row>
    <row r="2854" ht="18" customHeight="1">
      <c r="J2854" s="2" t="n"/>
      <c r="K2854" s="4" t="n"/>
    </row>
    <row r="2855" ht="18" customHeight="1">
      <c r="J2855" s="2" t="n"/>
      <c r="K2855" s="4" t="n"/>
    </row>
    <row r="2856" ht="18" customHeight="1">
      <c r="J2856" s="2" t="n"/>
      <c r="K2856" s="4" t="n"/>
    </row>
    <row r="2857" ht="18" customHeight="1">
      <c r="J2857" s="2" t="n"/>
      <c r="K2857" s="4" t="n"/>
    </row>
    <row r="2858" ht="18" customHeight="1">
      <c r="J2858" s="2" t="n"/>
      <c r="K2858" s="4" t="n"/>
    </row>
    <row r="2859" ht="18" customHeight="1">
      <c r="J2859" s="2" t="n"/>
      <c r="K2859" s="4" t="n"/>
    </row>
    <row r="2860" ht="18" customHeight="1">
      <c r="J2860" s="2" t="n"/>
      <c r="K2860" s="4" t="n"/>
    </row>
    <row r="2861" ht="18" customHeight="1">
      <c r="J2861" s="2" t="n"/>
      <c r="K2861" s="4" t="n"/>
    </row>
    <row r="2862" ht="18" customHeight="1">
      <c r="J2862" s="2" t="n"/>
      <c r="K2862" s="4" t="n"/>
    </row>
    <row r="2863" ht="18" customHeight="1">
      <c r="J2863" s="2" t="n"/>
      <c r="K2863" s="4" t="n"/>
    </row>
    <row r="2864" ht="18" customHeight="1">
      <c r="J2864" s="2" t="n"/>
      <c r="K2864" s="4" t="n"/>
    </row>
    <row r="2865" ht="18" customHeight="1">
      <c r="J2865" s="2" t="n"/>
      <c r="K2865" s="4" t="n"/>
    </row>
    <row r="2866" ht="18" customHeight="1">
      <c r="J2866" s="2" t="n"/>
      <c r="K2866" s="4" t="n"/>
    </row>
    <row r="2867" ht="18" customHeight="1">
      <c r="J2867" s="2" t="n"/>
      <c r="K2867" s="4" t="n"/>
    </row>
    <row r="2868" ht="18" customHeight="1">
      <c r="J2868" s="2" t="n"/>
      <c r="K2868" s="4" t="n"/>
    </row>
    <row r="2869" ht="18" customHeight="1">
      <c r="J2869" s="2" t="n"/>
      <c r="K2869" s="4" t="n"/>
    </row>
    <row r="2870" ht="18" customHeight="1">
      <c r="J2870" s="2" t="n"/>
      <c r="K2870" s="4" t="n"/>
    </row>
    <row r="2871" ht="18" customHeight="1">
      <c r="J2871" s="2" t="n"/>
      <c r="K2871" s="4" t="n"/>
    </row>
    <row r="2872" ht="18" customHeight="1">
      <c r="J2872" s="2" t="n"/>
      <c r="K2872" s="4" t="n"/>
    </row>
    <row r="2873" ht="18" customHeight="1">
      <c r="J2873" s="2" t="n"/>
      <c r="K2873" s="4" t="n"/>
    </row>
    <row r="2874" ht="18" customHeight="1">
      <c r="J2874" s="2" t="n"/>
      <c r="K2874" s="4" t="n"/>
    </row>
    <row r="2875" ht="18" customHeight="1">
      <c r="J2875" s="2" t="n"/>
      <c r="K2875" s="4" t="n"/>
    </row>
    <row r="2876" ht="18" customHeight="1">
      <c r="J2876" s="2" t="n"/>
      <c r="K2876" s="4" t="n"/>
    </row>
    <row r="2877" ht="18" customHeight="1">
      <c r="J2877" s="2" t="n"/>
      <c r="K2877" s="4" t="n"/>
    </row>
    <row r="2878" ht="18" customHeight="1">
      <c r="J2878" s="2" t="n"/>
      <c r="K2878" s="4" t="n"/>
    </row>
    <row r="2879" ht="18" customHeight="1">
      <c r="J2879" s="2" t="n"/>
      <c r="K2879" s="4" t="n"/>
    </row>
    <row r="2880" ht="18" customHeight="1">
      <c r="J2880" s="2" t="n"/>
      <c r="K2880" s="4" t="n"/>
    </row>
    <row r="2881" ht="18" customHeight="1">
      <c r="J2881" s="2" t="n"/>
      <c r="K2881" s="4" t="n"/>
    </row>
    <row r="2882" ht="18" customHeight="1">
      <c r="J2882" s="2" t="n"/>
      <c r="K2882" s="4" t="n"/>
    </row>
    <row r="2883" ht="18" customHeight="1">
      <c r="J2883" s="2" t="n"/>
      <c r="K2883" s="4" t="n"/>
    </row>
    <row r="2884" ht="18" customHeight="1">
      <c r="J2884" s="2" t="n"/>
      <c r="K2884" s="4" t="n"/>
    </row>
    <row r="2885" ht="18" customHeight="1">
      <c r="J2885" s="2" t="n"/>
      <c r="K2885" s="4" t="n"/>
    </row>
    <row r="2886" ht="18" customHeight="1">
      <c r="J2886" s="2" t="n"/>
      <c r="K2886" s="4" t="n"/>
    </row>
    <row r="2887" ht="18" customHeight="1">
      <c r="J2887" s="2" t="n"/>
      <c r="K2887" s="4" t="n"/>
    </row>
    <row r="2888" ht="18" customHeight="1">
      <c r="J2888" s="2" t="n"/>
      <c r="K2888" s="4" t="n"/>
    </row>
    <row r="2889" ht="18" customHeight="1">
      <c r="J2889" s="2" t="n"/>
      <c r="K2889" s="4" t="n"/>
    </row>
    <row r="2890" ht="18" customHeight="1">
      <c r="J2890" s="2" t="n"/>
      <c r="K2890" s="4" t="n"/>
    </row>
    <row r="2891" ht="18" customHeight="1">
      <c r="J2891" s="2" t="n"/>
      <c r="K2891" s="4" t="n"/>
    </row>
    <row r="2892" ht="18" customHeight="1">
      <c r="J2892" s="2" t="n"/>
      <c r="K2892" s="4" t="n"/>
    </row>
    <row r="2893" ht="18" customHeight="1">
      <c r="J2893" s="2" t="n"/>
      <c r="K2893" s="4" t="n"/>
    </row>
    <row r="2894" ht="18" customHeight="1">
      <c r="J2894" s="2" t="n"/>
      <c r="K2894" s="4" t="n"/>
    </row>
    <row r="2895" ht="18" customHeight="1">
      <c r="J2895" s="2" t="n"/>
      <c r="K2895" s="4" t="n"/>
    </row>
    <row r="2896" ht="18" customHeight="1">
      <c r="J2896" s="2" t="n"/>
      <c r="K2896" s="4" t="n"/>
    </row>
    <row r="2897" ht="18" customHeight="1">
      <c r="J2897" s="2" t="n"/>
      <c r="K2897" s="4" t="n"/>
    </row>
    <row r="2898" ht="18" customHeight="1">
      <c r="J2898" s="2" t="n"/>
      <c r="K2898" s="4" t="n"/>
    </row>
    <row r="2899" ht="18" customHeight="1">
      <c r="J2899" s="2" t="n"/>
      <c r="K2899" s="4" t="n"/>
    </row>
    <row r="2900" ht="18" customHeight="1">
      <c r="J2900" s="2" t="n"/>
      <c r="K2900" s="4" t="n"/>
    </row>
    <row r="2901" ht="18" customHeight="1">
      <c r="J2901" s="2" t="n"/>
      <c r="K2901" s="4" t="n"/>
    </row>
    <row r="2902" ht="18" customHeight="1">
      <c r="J2902" s="2" t="n"/>
      <c r="K2902" s="4" t="n"/>
    </row>
    <row r="2903" ht="18" customHeight="1">
      <c r="J2903" s="2" t="n"/>
      <c r="K2903" s="4" t="n"/>
    </row>
    <row r="2904" ht="18" customHeight="1">
      <c r="J2904" s="2" t="n"/>
      <c r="K2904" s="4" t="n"/>
    </row>
    <row r="2905" ht="18" customHeight="1">
      <c r="J2905" s="2" t="n"/>
      <c r="K2905" s="4" t="n"/>
    </row>
    <row r="2906" ht="18" customHeight="1">
      <c r="J2906" s="2" t="n"/>
      <c r="K2906" s="4" t="n"/>
    </row>
    <row r="2907" ht="18" customHeight="1">
      <c r="J2907" s="2" t="n"/>
      <c r="K2907" s="4" t="n"/>
    </row>
    <row r="2908" ht="18" customHeight="1">
      <c r="J2908" s="2" t="n"/>
      <c r="K2908" s="4" t="n"/>
    </row>
    <row r="2909" ht="18" customHeight="1">
      <c r="J2909" s="2" t="n"/>
      <c r="K2909" s="4" t="n"/>
    </row>
    <row r="2910" ht="18" customHeight="1">
      <c r="J2910" s="2" t="n"/>
      <c r="K2910" s="4" t="n"/>
    </row>
    <row r="2911" ht="18" customHeight="1">
      <c r="J2911" s="2" t="n"/>
      <c r="K2911" s="4" t="n"/>
    </row>
    <row r="2912" ht="18" customHeight="1">
      <c r="J2912" s="2" t="n"/>
      <c r="K2912" s="4" t="n"/>
    </row>
    <row r="2913" ht="18" customHeight="1">
      <c r="J2913" s="2" t="n"/>
      <c r="K2913" s="4" t="n"/>
    </row>
    <row r="2914" ht="18" customHeight="1">
      <c r="J2914" s="2" t="n"/>
      <c r="K2914" s="4" t="n"/>
    </row>
    <row r="2915" ht="18" customHeight="1">
      <c r="J2915" s="2" t="n"/>
      <c r="K2915" s="4" t="n"/>
    </row>
    <row r="2916" ht="18" customHeight="1">
      <c r="J2916" s="2" t="n"/>
      <c r="K2916" s="4" t="n"/>
    </row>
    <row r="2917" ht="18" customHeight="1">
      <c r="J2917" s="2" t="n"/>
      <c r="K2917" s="4" t="n"/>
    </row>
    <row r="2918" ht="18" customHeight="1">
      <c r="J2918" s="2" t="n"/>
      <c r="K2918" s="4" t="n"/>
    </row>
    <row r="2919" ht="18" customHeight="1">
      <c r="J2919" s="2" t="n"/>
      <c r="K2919" s="4" t="n"/>
    </row>
    <row r="2920" ht="18" customHeight="1">
      <c r="J2920" s="2" t="n"/>
      <c r="K2920" s="4" t="n"/>
    </row>
    <row r="2921" ht="18" customHeight="1">
      <c r="J2921" s="2" t="n"/>
      <c r="K2921" s="4" t="n"/>
    </row>
    <row r="2922" ht="18" customHeight="1">
      <c r="J2922" s="2" t="n"/>
      <c r="K2922" s="4" t="n"/>
    </row>
    <row r="2923" ht="18" customHeight="1">
      <c r="J2923" s="2" t="n"/>
      <c r="K2923" s="4" t="n"/>
    </row>
    <row r="2924" ht="18" customHeight="1">
      <c r="J2924" s="2" t="n"/>
      <c r="K2924" s="4" t="n"/>
    </row>
    <row r="2925" ht="18" customHeight="1">
      <c r="J2925" s="2" t="n"/>
      <c r="K2925" s="4" t="n"/>
    </row>
    <row r="2926" ht="18" customHeight="1">
      <c r="J2926" s="2" t="n"/>
      <c r="K2926" s="4" t="n"/>
    </row>
    <row r="2927" ht="18" customHeight="1">
      <c r="J2927" s="2" t="n"/>
      <c r="K2927" s="4" t="n"/>
    </row>
    <row r="2928" ht="18" customHeight="1">
      <c r="J2928" s="2" t="n"/>
      <c r="K2928" s="4" t="n"/>
    </row>
    <row r="2929" ht="18" customHeight="1">
      <c r="J2929" s="2" t="n"/>
      <c r="K2929" s="4" t="n"/>
    </row>
    <row r="2930" ht="18" customHeight="1">
      <c r="J2930" s="2" t="n"/>
      <c r="K2930" s="4" t="n"/>
    </row>
    <row r="2931" ht="18" customHeight="1">
      <c r="J2931" s="2" t="n"/>
      <c r="K2931" s="4" t="n"/>
    </row>
    <row r="2932" ht="18" customHeight="1">
      <c r="J2932" s="2" t="n"/>
      <c r="K2932" s="4" t="n"/>
    </row>
    <row r="2933" ht="18" customHeight="1">
      <c r="J2933" s="2" t="n"/>
      <c r="K2933" s="4" t="n"/>
    </row>
    <row r="2934" ht="18" customHeight="1">
      <c r="J2934" s="2" t="n"/>
      <c r="K2934" s="4" t="n"/>
    </row>
    <row r="2935" ht="18" customHeight="1">
      <c r="J2935" s="2" t="n"/>
      <c r="K2935" s="4" t="n"/>
    </row>
    <row r="2936" ht="18" customHeight="1">
      <c r="J2936" s="2" t="n"/>
      <c r="K2936" s="4" t="n"/>
    </row>
    <row r="2937" ht="18" customHeight="1">
      <c r="J2937" s="2" t="n"/>
      <c r="K2937" s="4" t="n"/>
    </row>
    <row r="2938" ht="18" customHeight="1">
      <c r="J2938" s="2" t="n"/>
      <c r="K2938" s="4" t="n"/>
    </row>
    <row r="2939" ht="18" customHeight="1">
      <c r="J2939" s="2" t="n"/>
      <c r="K2939" s="4" t="n"/>
    </row>
    <row r="2940" ht="18" customHeight="1">
      <c r="J2940" s="2" t="n"/>
      <c r="K2940" s="4" t="n"/>
    </row>
    <row r="2941" ht="18" customHeight="1">
      <c r="J2941" s="2" t="n"/>
      <c r="K2941" s="4" t="n"/>
    </row>
    <row r="2942" ht="18" customHeight="1">
      <c r="J2942" s="2" t="n"/>
      <c r="K2942" s="4" t="n"/>
    </row>
    <row r="2943" ht="18" customHeight="1">
      <c r="J2943" s="2" t="n"/>
      <c r="K2943" s="4" t="n"/>
    </row>
    <row r="2944" ht="18" customHeight="1">
      <c r="J2944" s="2" t="n"/>
      <c r="K2944" s="4" t="n"/>
    </row>
    <row r="2945" ht="18" customHeight="1">
      <c r="J2945" s="2" t="n"/>
      <c r="K2945" s="4" t="n"/>
    </row>
    <row r="2946" ht="18" customHeight="1">
      <c r="J2946" s="2" t="n"/>
      <c r="K2946" s="4" t="n"/>
    </row>
    <row r="2947" ht="18" customHeight="1">
      <c r="J2947" s="2" t="n"/>
      <c r="K2947" s="4" t="n"/>
    </row>
    <row r="2948" ht="18" customHeight="1">
      <c r="J2948" s="2" t="n"/>
      <c r="K2948" s="4" t="n"/>
    </row>
    <row r="2949" ht="18" customHeight="1">
      <c r="J2949" s="2" t="n"/>
      <c r="K2949" s="4" t="n"/>
    </row>
    <row r="2950" ht="18" customHeight="1">
      <c r="J2950" s="2" t="n"/>
      <c r="K2950" s="4" t="n"/>
    </row>
    <row r="2951" ht="18" customHeight="1">
      <c r="J2951" s="2" t="n"/>
      <c r="K2951" s="4" t="n"/>
    </row>
    <row r="2952" ht="18" customHeight="1">
      <c r="J2952" s="2" t="n"/>
      <c r="K2952" s="4" t="n"/>
    </row>
    <row r="2953" ht="18" customHeight="1">
      <c r="J2953" s="2" t="n"/>
      <c r="K2953" s="4" t="n"/>
    </row>
    <row r="2954" ht="18" customHeight="1">
      <c r="J2954" s="2" t="n"/>
      <c r="K2954" s="4" t="n"/>
    </row>
    <row r="2955" ht="18" customHeight="1">
      <c r="J2955" s="2" t="n"/>
      <c r="K2955" s="4" t="n"/>
    </row>
    <row r="2956" ht="18" customHeight="1">
      <c r="J2956" s="2" t="n"/>
      <c r="K2956" s="4" t="n"/>
    </row>
    <row r="2957" ht="18" customHeight="1">
      <c r="J2957" s="2" t="n"/>
      <c r="K2957" s="4" t="n"/>
    </row>
    <row r="2958" ht="18" customHeight="1">
      <c r="J2958" s="2" t="n"/>
      <c r="K2958" s="4" t="n"/>
    </row>
    <row r="2959" ht="18" customHeight="1">
      <c r="J2959" s="2" t="n"/>
      <c r="K2959" s="4" t="n"/>
    </row>
    <row r="2960" ht="18" customHeight="1">
      <c r="J2960" s="2" t="n"/>
      <c r="K2960" s="4" t="n"/>
    </row>
    <row r="2961" ht="18" customHeight="1">
      <c r="J2961" s="2" t="n"/>
      <c r="K2961" s="4" t="n"/>
    </row>
    <row r="2962" ht="18" customHeight="1">
      <c r="J2962" s="2" t="n"/>
      <c r="K2962" s="4" t="n"/>
    </row>
    <row r="2963" ht="18" customHeight="1">
      <c r="J2963" s="2" t="n"/>
      <c r="K2963" s="4" t="n"/>
    </row>
    <row r="2964" ht="18" customHeight="1">
      <c r="J2964" s="2" t="n"/>
      <c r="K2964" s="4" t="n"/>
    </row>
    <row r="2965" ht="18" customHeight="1">
      <c r="J2965" s="2" t="n"/>
      <c r="K2965" s="4" t="n"/>
    </row>
    <row r="2966" ht="18" customHeight="1">
      <c r="J2966" s="2" t="n"/>
      <c r="K2966" s="4" t="n"/>
    </row>
    <row r="2967" ht="18" customHeight="1">
      <c r="J2967" s="2" t="n"/>
      <c r="K2967" s="4" t="n"/>
    </row>
    <row r="2968" ht="18" customHeight="1">
      <c r="J2968" s="2" t="n"/>
      <c r="K2968" s="4" t="n"/>
    </row>
    <row r="2969" ht="18" customHeight="1">
      <c r="J2969" s="2" t="n"/>
      <c r="K2969" s="4" t="n"/>
    </row>
    <row r="2970" ht="18" customHeight="1">
      <c r="J2970" s="2" t="n"/>
      <c r="K2970" s="4" t="n"/>
    </row>
    <row r="2971" ht="18" customHeight="1">
      <c r="J2971" s="2" t="n"/>
      <c r="K2971" s="4" t="n"/>
    </row>
    <row r="2972" ht="18" customHeight="1">
      <c r="J2972" s="2" t="n"/>
      <c r="K2972" s="4" t="n"/>
    </row>
    <row r="2973" ht="18" customHeight="1">
      <c r="J2973" s="2" t="n"/>
      <c r="K2973" s="4" t="n"/>
    </row>
    <row r="2974" ht="18" customHeight="1">
      <c r="J2974" s="2" t="n"/>
      <c r="K2974" s="4" t="n"/>
    </row>
    <row r="2975" ht="18" customHeight="1">
      <c r="J2975" s="2" t="n"/>
      <c r="K2975" s="4" t="n"/>
    </row>
    <row r="2976" ht="18" customHeight="1">
      <c r="J2976" s="2" t="n"/>
      <c r="K2976" s="4" t="n"/>
    </row>
    <row r="2977" ht="18" customHeight="1">
      <c r="J2977" s="2" t="n"/>
      <c r="K2977" s="4" t="n"/>
    </row>
    <row r="2978" ht="18" customHeight="1">
      <c r="J2978" s="2" t="n"/>
      <c r="K2978" s="4" t="n"/>
    </row>
    <row r="2979" ht="18" customHeight="1">
      <c r="J2979" s="2" t="n"/>
      <c r="K2979" s="4" t="n"/>
    </row>
    <row r="2980" ht="18" customHeight="1">
      <c r="J2980" s="2" t="n"/>
      <c r="K2980" s="4" t="n"/>
    </row>
    <row r="2981" ht="18" customHeight="1">
      <c r="J2981" s="2" t="n"/>
      <c r="K2981" s="4" t="n"/>
    </row>
    <row r="2982" ht="18" customHeight="1">
      <c r="J2982" s="2" t="n"/>
      <c r="K2982" s="4" t="n"/>
    </row>
    <row r="2983" ht="18" customHeight="1">
      <c r="J2983" s="2" t="n"/>
      <c r="K2983" s="4" t="n"/>
    </row>
    <row r="2984" ht="18" customHeight="1">
      <c r="J2984" s="2" t="n"/>
      <c r="K2984" s="4" t="n"/>
    </row>
    <row r="2985" ht="18" customHeight="1">
      <c r="J2985" s="2" t="n"/>
      <c r="K2985" s="4" t="n"/>
    </row>
    <row r="2986" ht="18" customHeight="1">
      <c r="J2986" s="2" t="n"/>
      <c r="K2986" s="4" t="n"/>
    </row>
    <row r="2987" ht="18" customHeight="1">
      <c r="J2987" s="2" t="n"/>
      <c r="K2987" s="4" t="n"/>
    </row>
    <row r="2988" ht="18" customHeight="1">
      <c r="J2988" s="2" t="n"/>
      <c r="K2988" s="4" t="n"/>
    </row>
    <row r="2989" ht="18" customHeight="1">
      <c r="J2989" s="2" t="n"/>
      <c r="K2989" s="4" t="n"/>
    </row>
    <row r="2990" ht="18" customHeight="1">
      <c r="J2990" s="2" t="n"/>
      <c r="K2990" s="4" t="n"/>
    </row>
    <row r="2991" ht="18" customHeight="1">
      <c r="J2991" s="2" t="n"/>
      <c r="K2991" s="4" t="n"/>
    </row>
    <row r="2992" ht="18" customHeight="1">
      <c r="J2992" s="2" t="n"/>
      <c r="K2992" s="4" t="n"/>
    </row>
    <row r="2993" ht="18" customHeight="1">
      <c r="J2993" s="2" t="n"/>
      <c r="K2993" s="4" t="n"/>
    </row>
    <row r="2994" ht="18" customHeight="1">
      <c r="J2994" s="2" t="n"/>
      <c r="K2994" s="4" t="n"/>
    </row>
    <row r="2995" ht="18" customHeight="1">
      <c r="J2995" s="2" t="n"/>
      <c r="K2995" s="4" t="n"/>
    </row>
    <row r="2996" ht="18" customHeight="1">
      <c r="J2996" s="2" t="n"/>
      <c r="K2996" s="4" t="n"/>
    </row>
    <row r="2997" ht="18" customHeight="1">
      <c r="J2997" s="2" t="n"/>
      <c r="K2997" s="4" t="n"/>
    </row>
    <row r="2998" ht="18" customHeight="1">
      <c r="J2998" s="2" t="n"/>
      <c r="K2998" s="4" t="n"/>
    </row>
    <row r="2999" ht="18" customHeight="1">
      <c r="J2999" s="2" t="n"/>
      <c r="K2999" s="4" t="n"/>
    </row>
    <row r="3000" ht="18" customHeight="1">
      <c r="J3000" s="2" t="n"/>
      <c r="K3000" s="4" t="n"/>
    </row>
    <row r="3001" ht="18" customHeight="1">
      <c r="J3001" s="2" t="n"/>
      <c r="K3001" s="4" t="n"/>
    </row>
    <row r="3002" ht="18" customHeight="1">
      <c r="J3002" s="2" t="n"/>
      <c r="K3002" s="4" t="n"/>
    </row>
    <row r="3003" ht="18" customHeight="1">
      <c r="J3003" s="2" t="n"/>
      <c r="K3003" s="4" t="n"/>
    </row>
    <row r="3004" ht="18" customHeight="1">
      <c r="J3004" s="2" t="n"/>
      <c r="K3004" s="4" t="n"/>
    </row>
    <row r="3005" ht="18" customHeight="1">
      <c r="J3005" s="2" t="n"/>
      <c r="K3005" s="4" t="n"/>
    </row>
    <row r="3006" ht="18" customHeight="1">
      <c r="J3006" s="2" t="n"/>
      <c r="K3006" s="4" t="n"/>
    </row>
    <row r="3007" ht="18" customHeight="1">
      <c r="J3007" s="2" t="n"/>
      <c r="K3007" s="4" t="n"/>
    </row>
    <row r="3008" ht="18" customHeight="1">
      <c r="J3008" s="2" t="n"/>
      <c r="K3008" s="4" t="n"/>
    </row>
    <row r="3009" ht="18" customHeight="1">
      <c r="J3009" s="2" t="n"/>
      <c r="K3009" s="4" t="n"/>
    </row>
    <row r="3010" ht="18" customHeight="1">
      <c r="J3010" s="2" t="n"/>
      <c r="K3010" s="4" t="n"/>
    </row>
    <row r="3011" ht="18" customHeight="1">
      <c r="J3011" s="2" t="n"/>
      <c r="K3011" s="4" t="n"/>
    </row>
    <row r="3012" ht="18" customHeight="1">
      <c r="J3012" s="2" t="n"/>
      <c r="K3012" s="4" t="n"/>
    </row>
    <row r="3013" ht="18" customHeight="1">
      <c r="J3013" s="2" t="n"/>
      <c r="K3013" s="4" t="n"/>
    </row>
    <row r="3014" ht="18" customHeight="1">
      <c r="J3014" s="2" t="n"/>
      <c r="K3014" s="4" t="n"/>
    </row>
    <row r="3015" ht="18" customHeight="1">
      <c r="J3015" s="2" t="n"/>
      <c r="K3015" s="4" t="n"/>
    </row>
    <row r="3016" ht="18" customHeight="1">
      <c r="J3016" s="2" t="n"/>
      <c r="K3016" s="4" t="n"/>
    </row>
    <row r="3017" ht="18" customHeight="1">
      <c r="J3017" s="2" t="n"/>
      <c r="K3017" s="4" t="n"/>
    </row>
    <row r="3018" ht="18" customHeight="1">
      <c r="J3018" s="2" t="n"/>
      <c r="K3018" s="4" t="n"/>
    </row>
    <row r="3019" ht="18" customHeight="1">
      <c r="J3019" s="2" t="n"/>
      <c r="K3019" s="4" t="n"/>
    </row>
    <row r="3020" ht="18" customHeight="1">
      <c r="J3020" s="2" t="n"/>
      <c r="K3020" s="4" t="n"/>
    </row>
    <row r="3021" ht="18" customHeight="1">
      <c r="J3021" s="2" t="n"/>
      <c r="K3021" s="4" t="n"/>
    </row>
    <row r="3022" ht="18" customHeight="1">
      <c r="J3022" s="2" t="n"/>
      <c r="K3022" s="4" t="n"/>
    </row>
    <row r="3023" ht="18" customHeight="1">
      <c r="J3023" s="2" t="n"/>
      <c r="K3023" s="4" t="n"/>
    </row>
    <row r="3024" ht="18" customHeight="1">
      <c r="J3024" s="2" t="n"/>
      <c r="K3024" s="4" t="n"/>
    </row>
    <row r="3025" ht="18" customHeight="1">
      <c r="J3025" s="2" t="n"/>
      <c r="K3025" s="4" t="n"/>
    </row>
    <row r="3026" ht="18" customHeight="1">
      <c r="J3026" s="2" t="n"/>
      <c r="K3026" s="4" t="n"/>
    </row>
    <row r="3027" ht="18" customHeight="1">
      <c r="J3027" s="2" t="n"/>
      <c r="K3027" s="4" t="n"/>
    </row>
    <row r="3028" ht="18" customHeight="1">
      <c r="J3028" s="2" t="n"/>
      <c r="K3028" s="4" t="n"/>
    </row>
    <row r="3029" ht="18" customHeight="1">
      <c r="J3029" s="2" t="n"/>
      <c r="K3029" s="4" t="n"/>
    </row>
    <row r="3030" ht="18" customHeight="1">
      <c r="J3030" s="2" t="n"/>
      <c r="K3030" s="4" t="n"/>
    </row>
    <row r="3031" ht="18" customHeight="1">
      <c r="J3031" s="2" t="n"/>
      <c r="K3031" s="4" t="n"/>
    </row>
    <row r="3032" ht="18" customHeight="1">
      <c r="J3032" s="2" t="n"/>
      <c r="K3032" s="4" t="n"/>
    </row>
    <row r="3033" ht="18" customHeight="1">
      <c r="J3033" s="2" t="n"/>
      <c r="K3033" s="4" t="n"/>
    </row>
    <row r="3034" ht="18" customHeight="1">
      <c r="J3034" s="2" t="n"/>
      <c r="K3034" s="4" t="n"/>
    </row>
    <row r="3035" ht="18" customHeight="1">
      <c r="J3035" s="2" t="n"/>
      <c r="K3035" s="4" t="n"/>
    </row>
    <row r="3036" ht="18" customHeight="1">
      <c r="J3036" s="2" t="n"/>
      <c r="K3036" s="4" t="n"/>
    </row>
    <row r="3037" ht="18" customHeight="1">
      <c r="J3037" s="2" t="n"/>
      <c r="K3037" s="4" t="n"/>
    </row>
    <row r="3038" ht="18" customHeight="1">
      <c r="J3038" s="2" t="n"/>
      <c r="K3038" s="4" t="n"/>
    </row>
    <row r="3039" ht="18" customHeight="1">
      <c r="J3039" s="2" t="n"/>
      <c r="K3039" s="4" t="n"/>
    </row>
    <row r="3040" ht="18" customHeight="1">
      <c r="J3040" s="2" t="n"/>
      <c r="K3040" s="4" t="n"/>
    </row>
    <row r="3041" ht="18" customHeight="1">
      <c r="J3041" s="2" t="n"/>
      <c r="K3041" s="4" t="n"/>
    </row>
    <row r="3042" ht="18" customHeight="1">
      <c r="J3042" s="2" t="n"/>
      <c r="K3042" s="4" t="n"/>
    </row>
    <row r="3043" ht="18" customHeight="1">
      <c r="J3043" s="2" t="n"/>
      <c r="K3043" s="4" t="n"/>
    </row>
    <row r="3044" ht="18" customHeight="1">
      <c r="J3044" s="2" t="n"/>
      <c r="K3044" s="4" t="n"/>
    </row>
    <row r="3045" ht="18" customHeight="1">
      <c r="J3045" s="2" t="n"/>
      <c r="K3045" s="4" t="n"/>
    </row>
    <row r="3046" ht="18" customHeight="1">
      <c r="J3046" s="2" t="n"/>
      <c r="K3046" s="4" t="n"/>
    </row>
    <row r="3047" ht="18" customHeight="1">
      <c r="J3047" s="2" t="n"/>
      <c r="K3047" s="4" t="n"/>
    </row>
    <row r="3048" ht="18" customHeight="1">
      <c r="J3048" s="2" t="n"/>
      <c r="K3048" s="4" t="n"/>
    </row>
    <row r="3049" ht="18" customHeight="1">
      <c r="J3049" s="2" t="n"/>
      <c r="K3049" s="4" t="n"/>
    </row>
    <row r="3050" ht="18" customHeight="1">
      <c r="J3050" s="2" t="n"/>
      <c r="K3050" s="4" t="n"/>
    </row>
    <row r="3051" ht="18" customHeight="1">
      <c r="J3051" s="2" t="n"/>
      <c r="K3051" s="4" t="n"/>
    </row>
    <row r="3052" ht="18" customHeight="1">
      <c r="J3052" s="2" t="n"/>
      <c r="K3052" s="4" t="n"/>
    </row>
    <row r="3053" ht="18" customHeight="1">
      <c r="J3053" s="2" t="n"/>
      <c r="K3053" s="4" t="n"/>
    </row>
    <row r="3054" ht="18" customHeight="1">
      <c r="J3054" s="2" t="n"/>
      <c r="K3054" s="4" t="n"/>
    </row>
    <row r="3055" ht="18" customHeight="1">
      <c r="J3055" s="2" t="n"/>
      <c r="K3055" s="4" t="n"/>
    </row>
    <row r="3056" ht="18" customHeight="1">
      <c r="J3056" s="2" t="n"/>
      <c r="K3056" s="4" t="n"/>
    </row>
    <row r="3057" ht="18" customHeight="1">
      <c r="J3057" s="2" t="n"/>
      <c r="K3057" s="4" t="n"/>
    </row>
    <row r="3058" ht="18" customHeight="1">
      <c r="J3058" s="2" t="n"/>
      <c r="K3058" s="4" t="n"/>
    </row>
    <row r="3059" ht="18" customHeight="1">
      <c r="J3059" s="2" t="n"/>
      <c r="K3059" s="4" t="n"/>
    </row>
    <row r="3060" ht="18" customHeight="1">
      <c r="J3060" s="2" t="n"/>
      <c r="K3060" s="4" t="n"/>
    </row>
    <row r="3061" ht="18" customHeight="1">
      <c r="J3061" s="2" t="n"/>
      <c r="K3061" s="4" t="n"/>
    </row>
    <row r="3062" ht="18" customHeight="1">
      <c r="J3062" s="2" t="n"/>
      <c r="K3062" s="4" t="n"/>
    </row>
    <row r="3063" ht="18" customHeight="1">
      <c r="J3063" s="2" t="n"/>
      <c r="K3063" s="4" t="n"/>
    </row>
    <row r="3064" ht="18" customHeight="1">
      <c r="J3064" s="2" t="n"/>
      <c r="K3064" s="4" t="n"/>
    </row>
    <row r="3065" ht="18" customHeight="1">
      <c r="J3065" s="2" t="n"/>
      <c r="K3065" s="4" t="n"/>
    </row>
    <row r="3066" ht="18" customHeight="1">
      <c r="J3066" s="2" t="n"/>
      <c r="K3066" s="4" t="n"/>
    </row>
    <row r="3067" ht="18" customHeight="1">
      <c r="J3067" s="2" t="n"/>
      <c r="K3067" s="4" t="n"/>
    </row>
    <row r="3068" ht="18" customHeight="1">
      <c r="J3068" s="2" t="n"/>
      <c r="K3068" s="4" t="n"/>
    </row>
    <row r="3069" ht="18" customHeight="1">
      <c r="J3069" s="2" t="n"/>
      <c r="K3069" s="4" t="n"/>
    </row>
    <row r="3070" ht="18" customHeight="1">
      <c r="J3070" s="2" t="n"/>
      <c r="K3070" s="4" t="n"/>
    </row>
    <row r="3071" ht="18" customHeight="1">
      <c r="J3071" s="2" t="n"/>
      <c r="K3071" s="4" t="n"/>
    </row>
    <row r="3072" ht="18" customHeight="1">
      <c r="J3072" s="2" t="n"/>
      <c r="K3072" s="4" t="n"/>
    </row>
    <row r="3073" ht="18" customHeight="1">
      <c r="J3073" s="2" t="n"/>
      <c r="K3073" s="4" t="n"/>
    </row>
    <row r="3074" ht="18" customHeight="1">
      <c r="J3074" s="2" t="n"/>
      <c r="K3074" s="4" t="n"/>
    </row>
    <row r="3075" ht="18" customHeight="1">
      <c r="J3075" s="2" t="n"/>
      <c r="K3075" s="4" t="n"/>
    </row>
    <row r="3076" ht="18" customHeight="1">
      <c r="J3076" s="2" t="n"/>
      <c r="K3076" s="4" t="n"/>
    </row>
    <row r="3077" ht="18" customHeight="1">
      <c r="J3077" s="2" t="n"/>
      <c r="K3077" s="4" t="n"/>
    </row>
    <row r="3078" ht="18" customHeight="1">
      <c r="J3078" s="2" t="n"/>
      <c r="K3078" s="4" t="n"/>
    </row>
    <row r="3079" ht="18" customHeight="1">
      <c r="J3079" s="2" t="n"/>
      <c r="K3079" s="4" t="n"/>
    </row>
    <row r="3080" ht="18" customHeight="1">
      <c r="J3080" s="2" t="n"/>
      <c r="K3080" s="4" t="n"/>
    </row>
    <row r="3081" ht="18" customHeight="1">
      <c r="J3081" s="2" t="n"/>
      <c r="K3081" s="4" t="n"/>
    </row>
    <row r="3082" ht="18" customHeight="1">
      <c r="J3082" s="2" t="n"/>
      <c r="K3082" s="4" t="n"/>
    </row>
    <row r="3083" ht="18" customHeight="1">
      <c r="J3083" s="2" t="n"/>
      <c r="K3083" s="4" t="n"/>
    </row>
    <row r="3084" ht="18" customHeight="1">
      <c r="J3084" s="2" t="n"/>
      <c r="K3084" s="4" t="n"/>
    </row>
    <row r="3085" ht="18" customHeight="1">
      <c r="J3085" s="2" t="n"/>
      <c r="K3085" s="4" t="n"/>
    </row>
    <row r="3086" ht="18" customHeight="1">
      <c r="J3086" s="2" t="n"/>
      <c r="K3086" s="4" t="n"/>
    </row>
    <row r="3087" ht="18" customHeight="1">
      <c r="J3087" s="2" t="n"/>
      <c r="K3087" s="4" t="n"/>
    </row>
    <row r="3088" ht="18" customHeight="1">
      <c r="J3088" s="2" t="n"/>
      <c r="K3088" s="4" t="n"/>
    </row>
    <row r="3089" ht="18" customHeight="1">
      <c r="J3089" s="2" t="n"/>
      <c r="K3089" s="4" t="n"/>
    </row>
    <row r="3090" ht="18" customHeight="1">
      <c r="J3090" s="2" t="n"/>
      <c r="K3090" s="4" t="n"/>
    </row>
    <row r="3091" ht="18" customHeight="1">
      <c r="J3091" s="2" t="n"/>
      <c r="K3091" s="4" t="n"/>
    </row>
    <row r="3092" ht="18" customHeight="1">
      <c r="J3092" s="2" t="n"/>
      <c r="K3092" s="4" t="n"/>
    </row>
    <row r="3093" ht="18" customHeight="1">
      <c r="J3093" s="2" t="n"/>
      <c r="K3093" s="4" t="n"/>
    </row>
    <row r="3094" ht="18" customHeight="1">
      <c r="J3094" s="2" t="n"/>
      <c r="K3094" s="4" t="n"/>
    </row>
    <row r="3095" ht="18" customHeight="1">
      <c r="J3095" s="2" t="n"/>
      <c r="K3095" s="4" t="n"/>
    </row>
    <row r="3096" ht="18" customHeight="1">
      <c r="J3096" s="2" t="n"/>
      <c r="K3096" s="4" t="n"/>
    </row>
    <row r="3097" ht="18" customHeight="1">
      <c r="J3097" s="2" t="n"/>
      <c r="K3097" s="4" t="n"/>
    </row>
    <row r="3098" ht="18" customHeight="1">
      <c r="J3098" s="2" t="n"/>
      <c r="K3098" s="4" t="n"/>
    </row>
    <row r="3099" ht="18" customHeight="1">
      <c r="J3099" s="2" t="n"/>
      <c r="K3099" s="4" t="n"/>
    </row>
    <row r="3100" ht="18" customHeight="1">
      <c r="J3100" s="2" t="n"/>
      <c r="K3100" s="4" t="n"/>
    </row>
    <row r="3101" ht="18" customHeight="1">
      <c r="J3101" s="2" t="n"/>
      <c r="K3101" s="4" t="n"/>
    </row>
    <row r="3102" ht="18" customHeight="1">
      <c r="J3102" s="2" t="n"/>
      <c r="K3102" s="4" t="n"/>
    </row>
    <row r="3103" ht="18" customHeight="1">
      <c r="J3103" s="2" t="n"/>
      <c r="K3103" s="4" t="n"/>
    </row>
    <row r="3104" ht="18" customHeight="1">
      <c r="J3104" s="2" t="n"/>
      <c r="K3104" s="4" t="n"/>
    </row>
    <row r="3105" ht="18" customHeight="1">
      <c r="J3105" s="2" t="n"/>
      <c r="K3105" s="4" t="n"/>
    </row>
    <row r="3106" ht="18" customHeight="1">
      <c r="J3106" s="2" t="n"/>
      <c r="K3106" s="4" t="n"/>
    </row>
    <row r="3107" ht="18" customHeight="1">
      <c r="J3107" s="2" t="n"/>
      <c r="K3107" s="4" t="n"/>
    </row>
    <row r="3108" ht="18" customHeight="1">
      <c r="J3108" s="2" t="n"/>
      <c r="K3108" s="4" t="n"/>
    </row>
    <row r="3109" ht="18" customHeight="1">
      <c r="J3109" s="2" t="n"/>
      <c r="K3109" s="4" t="n"/>
    </row>
    <row r="3110" ht="18" customHeight="1">
      <c r="J3110" s="2" t="n"/>
      <c r="K3110" s="4" t="n"/>
    </row>
    <row r="3111" ht="18" customHeight="1">
      <c r="J3111" s="2" t="n"/>
      <c r="K3111" s="4" t="n"/>
    </row>
    <row r="3112" ht="18" customHeight="1">
      <c r="J3112" s="2" t="n"/>
      <c r="K3112" s="4" t="n"/>
    </row>
    <row r="3113" ht="18" customHeight="1">
      <c r="J3113" s="2" t="n"/>
      <c r="K3113" s="4" t="n"/>
    </row>
    <row r="3114" ht="18" customHeight="1">
      <c r="J3114" s="2" t="n"/>
      <c r="K3114" s="4" t="n"/>
    </row>
    <row r="3115" ht="18" customHeight="1">
      <c r="J3115" s="2" t="n"/>
      <c r="K3115" s="4" t="n"/>
    </row>
    <row r="3116" ht="18" customHeight="1">
      <c r="J3116" s="2" t="n"/>
      <c r="K3116" s="4" t="n"/>
    </row>
    <row r="3117" ht="18" customHeight="1">
      <c r="J3117" s="2" t="n"/>
      <c r="K3117" s="4" t="n"/>
    </row>
    <row r="3118" ht="18" customHeight="1">
      <c r="J3118" s="2" t="n"/>
      <c r="K3118" s="4" t="n"/>
    </row>
    <row r="3119" ht="18" customHeight="1">
      <c r="J3119" s="2" t="n"/>
      <c r="K3119" s="4" t="n"/>
    </row>
    <row r="3120" ht="18" customHeight="1">
      <c r="J3120" s="2" t="n"/>
      <c r="K3120" s="4" t="n"/>
    </row>
    <row r="3121" ht="18" customHeight="1">
      <c r="J3121" s="2" t="n"/>
      <c r="K3121" s="4" t="n"/>
    </row>
    <row r="3122" ht="18" customHeight="1">
      <c r="J3122" s="2" t="n"/>
      <c r="K3122" s="4" t="n"/>
    </row>
    <row r="3123" ht="18" customHeight="1">
      <c r="J3123" s="2" t="n"/>
      <c r="K3123" s="4" t="n"/>
    </row>
    <row r="3124" ht="18" customHeight="1">
      <c r="J3124" s="2" t="n"/>
      <c r="K3124" s="4" t="n"/>
    </row>
    <row r="3125" ht="18" customHeight="1">
      <c r="J3125" s="2" t="n"/>
      <c r="K3125" s="4" t="n"/>
    </row>
    <row r="3126" ht="18" customHeight="1">
      <c r="J3126" s="2" t="n"/>
      <c r="K3126" s="4" t="n"/>
    </row>
    <row r="3127" ht="18" customHeight="1">
      <c r="J3127" s="2" t="n"/>
      <c r="K3127" s="4" t="n"/>
    </row>
    <row r="3128" ht="18" customHeight="1">
      <c r="J3128" s="2" t="n"/>
      <c r="K3128" s="4" t="n"/>
    </row>
    <row r="3129" ht="18" customHeight="1">
      <c r="J3129" s="2" t="n"/>
      <c r="K3129" s="4" t="n"/>
    </row>
    <row r="3130" ht="18" customHeight="1">
      <c r="J3130" s="2" t="n"/>
      <c r="K3130" s="4" t="n"/>
    </row>
  </sheetData>
  <autoFilter ref="A1:L3130">
    <sortState ref="A2:L3130">
      <sortCondition ref="K1:K3130"/>
    </sortState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Ryan Gehrmann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2026-08-30T03:09:22Z</dcterms:modified>
  <cp:lastModifiedBy>Ryan Gehrmann</cp:lastModifiedBy>
</cp:coreProperties>
</file>