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Ryan\Documents\"/>
    </mc:Choice>
  </mc:AlternateContent>
  <xr:revisionPtr revIDLastSave="0" documentId="8_{A286009C-76EF-4E5B-9F9A-F0E4A587A174}" xr6:coauthVersionLast="47" xr6:coauthVersionMax="47" xr10:uidLastSave="{00000000-0000-0000-0000-000000000000}"/>
  <bookViews>
    <workbookView xWindow="-108" yWindow="-108" windowWidth="23256" windowHeight="13896" activeTab="2" xr2:uid="{1D1884E7-C65E-4673-A2F7-EBAB7E6B7BFB}"/>
  </bookViews>
  <sheets>
    <sheet name="Feature selection 1 " sheetId="1" r:id="rId1"/>
    <sheet name="Algorithm selection " sheetId="2" r:id="rId2"/>
    <sheet name="Feature selection 2 "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<sst xmlns="http://schemas.openxmlformats.org/spreadsheetml/2006/main" count="185" uniqueCount="69">
  <si>
    <t>Features</t>
  </si>
  <si>
    <t>Algorithm</t>
  </si>
  <si>
    <t>R2</t>
  </si>
  <si>
    <t>MAE</t>
  </si>
  <si>
    <t>RMSE</t>
  </si>
  <si>
    <t>MLR</t>
  </si>
  <si>
    <t>&lt;- highlight or mark the best algorithm based on fit metrics (whatever it may be)</t>
  </si>
  <si>
    <t>Decision Forest</t>
  </si>
  <si>
    <t>Boosted Decision Trees</t>
  </si>
  <si>
    <t>Bayesian</t>
  </si>
  <si>
    <t>Neural Network</t>
  </si>
  <si>
    <t>Ordinal</t>
  </si>
  <si>
    <t xml:space="preserve">N/A for this case </t>
  </si>
  <si>
    <t>Poisson</t>
  </si>
  <si>
    <t>Observation</t>
  </si>
  <si>
    <t>Boosted DT</t>
  </si>
  <si>
    <t>All:Price,Manufacturer,model,county,Prod year,category,Leather interior,fuel type,engine,turbo,milage,cylinders,gearbox type,drive wheels,doors,wheel,color,Airbags</t>
  </si>
  <si>
    <t>Price,Manufacturer,model,Prod year,category,Leather interior,fuel type,engine,turbo,milage,cylinders,gearbox type,color,Airbags</t>
  </si>
  <si>
    <t xml:space="preserve">Count :14 </t>
  </si>
  <si>
    <t>Final Features :</t>
  </si>
  <si>
    <t>Price,Manufacturer,model,county,Prod year,category,Leather interior,fuel type,engine,turbo,milage,gearbox type,drive wheels,doors,wheel,color,Airbags</t>
  </si>
  <si>
    <t xml:space="preserve">Chart 1 Details </t>
  </si>
  <si>
    <t xml:space="preserve">This chart is depicted with all features </t>
  </si>
  <si>
    <t>Feature</t>
  </si>
  <si>
    <t>Value</t>
  </si>
  <si>
    <t>Manufacturer</t>
  </si>
  <si>
    <t>Model</t>
  </si>
  <si>
    <t>Prod. year</t>
  </si>
  <si>
    <t>Gear box type</t>
  </si>
  <si>
    <t>Country</t>
  </si>
  <si>
    <t>Fuel type</t>
  </si>
  <si>
    <t>Airbags</t>
  </si>
  <si>
    <t>Turbo</t>
  </si>
  <si>
    <t>Leather interior</t>
  </si>
  <si>
    <t>Wheel</t>
  </si>
  <si>
    <t>Category</t>
  </si>
  <si>
    <t>Drive wheels</t>
  </si>
  <si>
    <t>Color</t>
  </si>
  <si>
    <t>Mileage</t>
  </si>
  <si>
    <t>Doors</t>
  </si>
  <si>
    <t>Engine</t>
  </si>
  <si>
    <t>Cylinders</t>
  </si>
  <si>
    <t xml:space="preserve">Chart 1 </t>
  </si>
  <si>
    <t xml:space="preserve">Chart 2 Details </t>
  </si>
  <si>
    <t>This chart is depicted with features yeilding best R2 value of 0.345563</t>
  </si>
  <si>
    <t>All Features:Price,Manufacturer,model,county,Prod year,category,Leather interior,fuel type,engine,turbo,milage,cylinders,gearbox type,drive wheels,doors,wheel,color,Airbags</t>
  </si>
  <si>
    <t>Price,Manufacturer,model,county,Prod year,category,Leather interior,fuel type,engine,turbo,milage,gearbox type,drive wheels,wheel,color,Airbags</t>
  </si>
  <si>
    <t>Price,Manufacturer,model,county,Prod year,category,Leather interior,fuel type,engine,turbo,gearbox type,drive wheels,wheel,color,Airbags</t>
  </si>
  <si>
    <t>Price,Manufacturer,model,county,Prod year,category,Leather interior,fuel type,turbo,gearbox type,drive wheels,wheel,color,Airbags</t>
  </si>
  <si>
    <t>Price,Manufacturer,model,county,Prod year,category,Leather interior,fuel type,turbo,gearbox type,drive wheels,wheel,Airbags</t>
  </si>
  <si>
    <t>Price,Manufacturer,model,county,Prod year,category,Leather interior,fuel type,turbo,gearbox type,wheel,Airbags</t>
  </si>
  <si>
    <t>Price,Manufacturer,model,county,Prod year,Leather interior,fuel type,turbo,gearbox type,wheel,Airbags</t>
  </si>
  <si>
    <t>Price,Manufacturer,model,county,Prod year,Leather interior,fuel type,turbo,gearbox type,Airbags</t>
  </si>
  <si>
    <t>Price,Manufacturer,model,county,Prod year,fuel type,turbo,gearbox type,Airbags</t>
  </si>
  <si>
    <t xml:space="preserve">Chart 2 </t>
  </si>
  <si>
    <t xml:space="preserve">Chart 3 Details </t>
  </si>
  <si>
    <t xml:space="preserve">This chart is depicted with features yeilding least  R2 value of 0.32779 which we came across while doing the experiemnt with MLR </t>
  </si>
  <si>
    <t xml:space="preserve">Chart 3 </t>
  </si>
  <si>
    <t>Boosted DT algothirm works best with the data set and represents features taken after running MLR, giving R2 value close to 0.6534 with least MAE and RMSE compared to other models.</t>
  </si>
  <si>
    <t>This chart is depicted with features yeilding best R2 value of 0.652173</t>
  </si>
  <si>
    <t xml:space="preserve">This chart is depicted with features yeilding least  R2 value of 0.620041 which we came across while doing the experiemnt with Boosted DT </t>
  </si>
  <si>
    <t>All:Price,Manufacturer,model,county,Prod year,category,Leather interior,fuel type,engine,turbo,milage,cylinders,gearbox type,drive wheels,wheel,color,Airbags</t>
  </si>
  <si>
    <t>Price,Manufacturer,model,Prod year,category,Leather interior,fuel type,engine,turbo,milage,cylinders,gearbox type,drive wheels,wheel,color,Airbags</t>
  </si>
  <si>
    <t>Price,Manufacturer,model,Prod year,category,Leather interior,fuel type,engine,turbo,milage,cylinders,gearbox type,drive wheels,color,Airbags</t>
  </si>
  <si>
    <t>Price,Manufacturer,model,Prod year,category,Leather interior,fuel type,engine,turbo,milage,cylinders,gearbox type,Airbags</t>
  </si>
  <si>
    <t>Price,Manufacturer,model,Prod year,category,Leather interior,fuel type,engine,turbo,milage,gearbox type,Airbags</t>
  </si>
  <si>
    <t>Price,Manufacturer,model,Prod year,Leather interior,fuel type,engine,turbo,milage,gearbox type,Airbags</t>
  </si>
  <si>
    <t>Price,Manufacturer,model,Prod year,Leather interior,engine,turbo,milage,gearbox type,Airbags</t>
  </si>
  <si>
    <t>Price,Manufacturer,Prod year,Leather interior,engine,turbo,milage,gearbox type,Airbags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</si>
</sst>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7"/>
      <color rgb="FF323232"/>
      <name val="Segoe UI"/>
      <family val="2"/>
    </font>
  </fonts>
  <fills count="6">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0" fillId="2" borderId="0" xfId="0" applyFill="1"/>
    <xf numFmtId="0" fontId="2" fillId="0" borderId="0" xfId="0" applyFont="1"/>
    <xf numFmtId="0" fontId="0" fillId="3" borderId="0" xfId="0" applyFill="1"/>
    <xf numFmtId="0" fontId="0" fillId="4" borderId="0" xfId="0" applyFill="1"/>
    <xf numFmtId="0" fontId="0" fillId="0" borderId="0" xfId="0" applyAlignment="1">
      <alignment horizontal="center"/>
    </xf>
    <xf numFmtId="0" fontId="1" fillId="5" borderId="0" xfId="0" applyFont="1" applyFill="1" applyAlignment="1">
      <alignment horizontal="center"/>
    </xf>
    <xf numFmtId="0" fontId="0" fillId="5" borderId="0" xfId="0" applyFill="1" applyAlignment="1">
      <alignment horizontal="center"/>
    </xf>
    <xf numFmtId="0" fontId="0" fillId="0" borderId="0" xfId="0" applyFill="1"/>
    <xf numFmtId="0" fontId="1" fillId="2" borderId="0" xfId="0" applyFont="1" applyFill="1" applyAlignment="1">
      <alignment horizontal="center"/>
    </xf>
    <xf numFmtId="0" fontId="0" fillId="0" borderId="0" xfId="0" applyAlignment="1"/>
    <xf numFmtId="0" fontId="0" fillId="0" borderId="0" xfId="0"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xf>
    <xf numFmtId="0" fontId="1" fillId="3"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'Feature selection 1 '!$B$16</c:f>
              <c:strCache>
                <c:ptCount val="1"/>
                <c:pt idx="0">
                  <c:v>Value</c:v>
                </c:pt>
              </c:strCache>
            </c:strRef>
          </c:tx>
          <c:spPr>
            <a:solidFill>
              <a:schemeClr val="accent1"/>
            </a:solidFill>
            <a:ln>
              <a:noFill/>
            </a:ln>
            <a:effectLst/>
          </c:spPr>
          <c:invertIfNegative val="0"/>
          <c:cat>
            <c:strRef>
              <c:f>'Feature selection 1 '!$A$17:$A$33</c:f>
              <c:strCache>
                <c:ptCount val="17"/>
                <c:pt idx="0">
                  <c:v>Manufacturer</c:v>
                </c:pt>
                <c:pt idx="1">
                  <c:v>Model</c:v>
                </c:pt>
                <c:pt idx="2">
                  <c:v>Prod. year</c:v>
                </c:pt>
                <c:pt idx="3">
                  <c:v>Gear box type</c:v>
                </c:pt>
                <c:pt idx="4">
                  <c:v>Country</c:v>
                </c:pt>
                <c:pt idx="5">
                  <c:v>Fuel type</c:v>
                </c:pt>
                <c:pt idx="6">
                  <c:v>Airbags</c:v>
                </c:pt>
                <c:pt idx="7">
                  <c:v>Turbo</c:v>
                </c:pt>
                <c:pt idx="8">
                  <c:v>Leather interior</c:v>
                </c:pt>
                <c:pt idx="9">
                  <c:v>Wheel</c:v>
                </c:pt>
                <c:pt idx="10">
                  <c:v>Category</c:v>
                </c:pt>
                <c:pt idx="11">
                  <c:v>Drive wheels</c:v>
                </c:pt>
                <c:pt idx="12">
                  <c:v>Color</c:v>
                </c:pt>
                <c:pt idx="13">
                  <c:v>Mileage</c:v>
                </c:pt>
                <c:pt idx="14">
                  <c:v>Doors</c:v>
                </c:pt>
                <c:pt idx="15">
                  <c:v>Engine</c:v>
                </c:pt>
                <c:pt idx="16">
                  <c:v>Cylinders</c:v>
                </c:pt>
              </c:strCache>
            </c:strRef>
          </c:cat>
          <c:val>
            <c:numRef>
              <c:f>'Feature selection 1 '!$B$17:$B$33</c:f>
              <c:numCache>
                <c:formatCode>General</c:formatCode>
                <c:ptCount val="17"/>
                <c:pt idx="0">
                  <c:v>0.35230699999999998</c:v>
                </c:pt>
                <c:pt idx="1">
                  <c:v>0.34966799999999998</c:v>
                </c:pt>
                <c:pt idx="2">
                  <c:v>0.234406</c:v>
                </c:pt>
                <c:pt idx="3">
                  <c:v>0.14926600000000001</c:v>
                </c:pt>
                <c:pt idx="4">
                  <c:v>0.12665000000000001</c:v>
                </c:pt>
                <c:pt idx="5">
                  <c:v>6.7898E-2</c:v>
                </c:pt>
                <c:pt idx="6">
                  <c:v>4.2366000000000001E-2</c:v>
                </c:pt>
                <c:pt idx="7">
                  <c:v>3.4224999999999998E-2</c:v>
                </c:pt>
                <c:pt idx="8">
                  <c:v>2.8271999999999999E-2</c:v>
                </c:pt>
                <c:pt idx="9">
                  <c:v>1.6584000000000002E-2</c:v>
                </c:pt>
                <c:pt idx="10">
                  <c:v>6.6810000000000003E-3</c:v>
                </c:pt>
                <c:pt idx="11">
                  <c:v>3.4450000000000001E-3</c:v>
                </c:pt>
                <c:pt idx="12">
                  <c:v>2.14E-3</c:v>
                </c:pt>
                <c:pt idx="13">
                  <c:v>1.534E-3</c:v>
                </c:pt>
                <c:pt idx="14">
                  <c:v>2.9E-4</c:v>
                </c:pt>
                <c:pt idx="15">
                  <c:v>2.7500000000000002E-4</c:v>
                </c:pt>
                <c:pt idx="16">
                  <c:v>-5.0900000000000001E-4</c:v>
                </c:pt>
              </c:numCache>
            </c:numRef>
          </c:val>
          <c:extLst>
            <c:ext xmlns:c16="http://schemas.microsoft.com/office/drawing/2014/chart" uri="{C3380CC4-5D6E-409C-BE32-E72D297353CC}">
              <c16:uniqueId val="{00000000-CFC9-4437-B7E0-ECDE9C8F4628}"/>
            </c:ext>
          </c:extLst>
        </c:ser>
        <c:dLbls>
          <c:showLegendKey val="0"/>
          <c:showVal val="0"/>
          <c:showCatName val="0"/>
          <c:showSerName val="0"/>
          <c:showPercent val="0"/>
          <c:showBubbleSize val="0"/>
        </c:dLbls>
        <c:gapWidth val="219"/>
        <c:overlap val="-27"/>
        <c:axId val="728166847"/>
        <c:axId val="728155615"/>
      </c:barChart>
      <c:catAx>
        <c:axId val="728166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155615"/>
        <c:crosses val="autoZero"/>
        <c:auto val="1"/>
        <c:lblAlgn val="ctr"/>
        <c:lblOffset val="100"/>
        <c:noMultiLvlLbl val="0"/>
      </c:catAx>
      <c:valAx>
        <c:axId val="728155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1668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'Feature selection 1 '!$A$37:$A$52</c:f>
              <c:strCache>
                <c:ptCount val="16"/>
                <c:pt idx="0">
                  <c:v>Manufacturer</c:v>
                </c:pt>
                <c:pt idx="1">
                  <c:v>Model</c:v>
                </c:pt>
                <c:pt idx="2">
                  <c:v>Prod. year</c:v>
                </c:pt>
                <c:pt idx="3">
                  <c:v>Gear box type</c:v>
                </c:pt>
                <c:pt idx="4">
                  <c:v>Country</c:v>
                </c:pt>
                <c:pt idx="5">
                  <c:v>Fuel type</c:v>
                </c:pt>
                <c:pt idx="6">
                  <c:v>Airbags</c:v>
                </c:pt>
                <c:pt idx="7">
                  <c:v>Turbo</c:v>
                </c:pt>
                <c:pt idx="8">
                  <c:v>Leather interior</c:v>
                </c:pt>
                <c:pt idx="9">
                  <c:v>Wheel</c:v>
                </c:pt>
                <c:pt idx="10">
                  <c:v>Category</c:v>
                </c:pt>
                <c:pt idx="11">
                  <c:v>Drive wheels</c:v>
                </c:pt>
                <c:pt idx="12">
                  <c:v>Color</c:v>
                </c:pt>
                <c:pt idx="13">
                  <c:v>Mileage</c:v>
                </c:pt>
                <c:pt idx="14">
                  <c:v>Engine</c:v>
                </c:pt>
                <c:pt idx="15">
                  <c:v>Doors</c:v>
                </c:pt>
              </c:strCache>
            </c:strRef>
          </c:cat>
          <c:val>
            <c:numRef>
              <c:f>'Feature selection 1 '!$B$37:$B$52</c:f>
              <c:numCache>
                <c:formatCode>General</c:formatCode>
                <c:ptCount val="16"/>
                <c:pt idx="0">
                  <c:v>0.34839300000000001</c:v>
                </c:pt>
                <c:pt idx="1">
                  <c:v>0.34758499999999998</c:v>
                </c:pt>
                <c:pt idx="2">
                  <c:v>0.23477999999999999</c:v>
                </c:pt>
                <c:pt idx="3">
                  <c:v>0.14884500000000001</c:v>
                </c:pt>
                <c:pt idx="4">
                  <c:v>0.12672800000000001</c:v>
                </c:pt>
                <c:pt idx="5">
                  <c:v>6.7794999999999994E-2</c:v>
                </c:pt>
                <c:pt idx="6">
                  <c:v>4.2686000000000002E-2</c:v>
                </c:pt>
                <c:pt idx="7">
                  <c:v>3.4349999999999999E-2</c:v>
                </c:pt>
                <c:pt idx="8">
                  <c:v>2.8414999999999999E-2</c:v>
                </c:pt>
                <c:pt idx="9">
                  <c:v>1.6607E-2</c:v>
                </c:pt>
                <c:pt idx="10">
                  <c:v>6.7470000000000004E-3</c:v>
                </c:pt>
                <c:pt idx="11">
                  <c:v>3.6159999999999999E-3</c:v>
                </c:pt>
                <c:pt idx="12">
                  <c:v>2.137E-3</c:v>
                </c:pt>
                <c:pt idx="13">
                  <c:v>1.5610000000000001E-3</c:v>
                </c:pt>
                <c:pt idx="14">
                  <c:v>6.1700000000000004E-4</c:v>
                </c:pt>
                <c:pt idx="15">
                  <c:v>2.8299999999999999E-4</c:v>
                </c:pt>
              </c:numCache>
            </c:numRef>
          </c:val>
          <c:extLst>
            <c:ext xmlns:c16="http://schemas.microsoft.com/office/drawing/2014/chart" uri="{C3380CC4-5D6E-409C-BE32-E72D297353CC}">
              <c16:uniqueId val="{00000000-2A00-4D10-8981-DBE42CDF2264}"/>
            </c:ext>
          </c:extLst>
        </c:ser>
        <c:dLbls>
          <c:showLegendKey val="0"/>
          <c:showVal val="0"/>
          <c:showCatName val="0"/>
          <c:showSerName val="0"/>
          <c:showPercent val="0"/>
          <c:showBubbleSize val="0"/>
        </c:dLbls>
        <c:gapWidth val="219"/>
        <c:overlap val="-27"/>
        <c:axId val="234261567"/>
        <c:axId val="234264063"/>
      </c:barChart>
      <c:catAx>
        <c:axId val="234261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264063"/>
        <c:crosses val="autoZero"/>
        <c:auto val="1"/>
        <c:lblAlgn val="ctr"/>
        <c:lblOffset val="100"/>
        <c:noMultiLvlLbl val="0"/>
      </c:catAx>
      <c:valAx>
        <c:axId val="234264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2615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'Feature selection 1 '!$A$56:$A$63</c:f>
              <c:strCache>
                <c:ptCount val="8"/>
                <c:pt idx="0">
                  <c:v>Manufacturer</c:v>
                </c:pt>
                <c:pt idx="1">
                  <c:v>Country</c:v>
                </c:pt>
                <c:pt idx="2">
                  <c:v>Model</c:v>
                </c:pt>
                <c:pt idx="3">
                  <c:v>Prod. year</c:v>
                </c:pt>
                <c:pt idx="4">
                  <c:v>Gear box type</c:v>
                </c:pt>
                <c:pt idx="5">
                  <c:v>Fuel type</c:v>
                </c:pt>
                <c:pt idx="6">
                  <c:v>Airbags</c:v>
                </c:pt>
                <c:pt idx="7">
                  <c:v>Turbo</c:v>
                </c:pt>
              </c:strCache>
            </c:strRef>
          </c:cat>
          <c:val>
            <c:numRef>
              <c:f>'Feature selection 1 '!$B$56:$B$63</c:f>
              <c:numCache>
                <c:formatCode>General</c:formatCode>
                <c:ptCount val="8"/>
                <c:pt idx="0">
                  <c:v>0.61115900000000001</c:v>
                </c:pt>
                <c:pt idx="1">
                  <c:v>0.38540000000000002</c:v>
                </c:pt>
                <c:pt idx="2">
                  <c:v>0.34215299999999998</c:v>
                </c:pt>
                <c:pt idx="3">
                  <c:v>0.219274</c:v>
                </c:pt>
                <c:pt idx="4">
                  <c:v>0.17144699999999999</c:v>
                </c:pt>
                <c:pt idx="5">
                  <c:v>7.1919999999999998E-2</c:v>
                </c:pt>
                <c:pt idx="6">
                  <c:v>4.8030999999999997E-2</c:v>
                </c:pt>
                <c:pt idx="7">
                  <c:v>3.6323000000000001E-2</c:v>
                </c:pt>
              </c:numCache>
            </c:numRef>
          </c:val>
          <c:extLst>
            <c:ext xmlns:c16="http://schemas.microsoft.com/office/drawing/2014/chart" uri="{C3380CC4-5D6E-409C-BE32-E72D297353CC}">
              <c16:uniqueId val="{00000000-D005-443C-A807-A77AABBB3905}"/>
            </c:ext>
          </c:extLst>
        </c:ser>
        <c:dLbls>
          <c:showLegendKey val="0"/>
          <c:showVal val="0"/>
          <c:showCatName val="0"/>
          <c:showSerName val="0"/>
          <c:showPercent val="0"/>
          <c:showBubbleSize val="0"/>
        </c:dLbls>
        <c:gapWidth val="219"/>
        <c:overlap val="-27"/>
        <c:axId val="234257823"/>
        <c:axId val="234261983"/>
      </c:barChart>
      <c:catAx>
        <c:axId val="234257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261983"/>
        <c:crosses val="autoZero"/>
        <c:auto val="1"/>
        <c:lblAlgn val="ctr"/>
        <c:lblOffset val="100"/>
        <c:noMultiLvlLbl val="0"/>
      </c:catAx>
      <c:valAx>
        <c:axId val="234261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2578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'Feature selection 2 '!$A$19:$A$35</c:f>
              <c:strCache>
                <c:ptCount val="17"/>
                <c:pt idx="0">
                  <c:v>Airbags</c:v>
                </c:pt>
                <c:pt idx="1">
                  <c:v>Prod. year</c:v>
                </c:pt>
                <c:pt idx="2">
                  <c:v>Gear box type</c:v>
                </c:pt>
                <c:pt idx="3">
                  <c:v>Engine</c:v>
                </c:pt>
                <c:pt idx="4">
                  <c:v>Mileage</c:v>
                </c:pt>
                <c:pt idx="5">
                  <c:v>Leather interior</c:v>
                </c:pt>
                <c:pt idx="6">
                  <c:v>Turbo</c:v>
                </c:pt>
                <c:pt idx="7">
                  <c:v>Model</c:v>
                </c:pt>
                <c:pt idx="8">
                  <c:v>Fuel type</c:v>
                </c:pt>
                <c:pt idx="9">
                  <c:v>Manufacturer</c:v>
                </c:pt>
                <c:pt idx="10">
                  <c:v>Cylinders</c:v>
                </c:pt>
                <c:pt idx="11">
                  <c:v>Category</c:v>
                </c:pt>
                <c:pt idx="12">
                  <c:v>Color</c:v>
                </c:pt>
                <c:pt idx="13">
                  <c:v>Drive wheels</c:v>
                </c:pt>
                <c:pt idx="14">
                  <c:v>Wheel</c:v>
                </c:pt>
                <c:pt idx="15">
                  <c:v>Country</c:v>
                </c:pt>
                <c:pt idx="16">
                  <c:v>Doors</c:v>
                </c:pt>
              </c:strCache>
            </c:strRef>
          </c:cat>
          <c:val>
            <c:numRef>
              <c:f>'Feature selection 2 '!$B$19:$B$35</c:f>
              <c:numCache>
                <c:formatCode>General</c:formatCode>
                <c:ptCount val="17"/>
                <c:pt idx="0">
                  <c:v>0.51064799999999999</c:v>
                </c:pt>
                <c:pt idx="1">
                  <c:v>0.34374199999999999</c:v>
                </c:pt>
                <c:pt idx="2">
                  <c:v>0.23266700000000001</c:v>
                </c:pt>
                <c:pt idx="3">
                  <c:v>0.107943</c:v>
                </c:pt>
                <c:pt idx="4">
                  <c:v>9.3081999999999998E-2</c:v>
                </c:pt>
                <c:pt idx="5">
                  <c:v>7.2515999999999997E-2</c:v>
                </c:pt>
                <c:pt idx="6">
                  <c:v>6.2978999999999993E-2</c:v>
                </c:pt>
                <c:pt idx="7">
                  <c:v>4.6436999999999999E-2</c:v>
                </c:pt>
                <c:pt idx="8">
                  <c:v>4.5897E-2</c:v>
                </c:pt>
                <c:pt idx="9">
                  <c:v>4.2654999999999998E-2</c:v>
                </c:pt>
                <c:pt idx="10">
                  <c:v>3.2301999999999997E-2</c:v>
                </c:pt>
                <c:pt idx="11">
                  <c:v>2.6939000000000001E-2</c:v>
                </c:pt>
                <c:pt idx="12">
                  <c:v>1.4697999999999999E-2</c:v>
                </c:pt>
                <c:pt idx="13">
                  <c:v>1.3110999999999999E-2</c:v>
                </c:pt>
                <c:pt idx="14">
                  <c:v>3.8930000000000002E-3</c:v>
                </c:pt>
                <c:pt idx="15">
                  <c:v>2.1570000000000001E-3</c:v>
                </c:pt>
                <c:pt idx="16">
                  <c:v>5.8399999999999999E-4</c:v>
                </c:pt>
              </c:numCache>
            </c:numRef>
          </c:val>
          <c:extLst>
            <c:ext xmlns:c16="http://schemas.microsoft.com/office/drawing/2014/chart" uri="{C3380CC4-5D6E-409C-BE32-E72D297353CC}">
              <c16:uniqueId val="{00000000-5CD3-44CC-8492-A2FCBC674E72}"/>
            </c:ext>
          </c:extLst>
        </c:ser>
        <c:dLbls>
          <c:showLegendKey val="0"/>
          <c:showVal val="0"/>
          <c:showCatName val="0"/>
          <c:showSerName val="0"/>
          <c:showPercent val="0"/>
          <c:showBubbleSize val="0"/>
        </c:dLbls>
        <c:gapWidth val="219"/>
        <c:overlap val="-27"/>
        <c:axId val="904338127"/>
        <c:axId val="904348111"/>
      </c:barChart>
      <c:catAx>
        <c:axId val="904338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348111"/>
        <c:crosses val="autoZero"/>
        <c:auto val="1"/>
        <c:lblAlgn val="ctr"/>
        <c:lblOffset val="100"/>
        <c:noMultiLvlLbl val="0"/>
      </c:catAx>
      <c:valAx>
        <c:axId val="904348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3381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'Feature selection 2 '!$A$40:$A$52</c:f>
              <c:strCache>
                <c:ptCount val="13"/>
                <c:pt idx="0">
                  <c:v>Airbags</c:v>
                </c:pt>
                <c:pt idx="1">
                  <c:v>Prod. year</c:v>
                </c:pt>
                <c:pt idx="2">
                  <c:v>Gear box type</c:v>
                </c:pt>
                <c:pt idx="3">
                  <c:v>Engine</c:v>
                </c:pt>
                <c:pt idx="4">
                  <c:v>Mileage</c:v>
                </c:pt>
                <c:pt idx="5">
                  <c:v>Leather interior</c:v>
                </c:pt>
                <c:pt idx="6">
                  <c:v>Turbo</c:v>
                </c:pt>
                <c:pt idx="7">
                  <c:v>Manufacturer</c:v>
                </c:pt>
                <c:pt idx="8">
                  <c:v>Fuel type</c:v>
                </c:pt>
                <c:pt idx="9">
                  <c:v>Model</c:v>
                </c:pt>
                <c:pt idx="10">
                  <c:v>Category</c:v>
                </c:pt>
                <c:pt idx="11">
                  <c:v>Cylinders</c:v>
                </c:pt>
                <c:pt idx="12">
                  <c:v>Color</c:v>
                </c:pt>
              </c:strCache>
            </c:strRef>
          </c:cat>
          <c:val>
            <c:numRef>
              <c:f>'Feature selection 2 '!$B$40:$B$52</c:f>
              <c:numCache>
                <c:formatCode>General</c:formatCode>
                <c:ptCount val="13"/>
                <c:pt idx="0">
                  <c:v>0.51729400000000003</c:v>
                </c:pt>
                <c:pt idx="1">
                  <c:v>0.33565299999999998</c:v>
                </c:pt>
                <c:pt idx="2">
                  <c:v>0.23086100000000001</c:v>
                </c:pt>
                <c:pt idx="3">
                  <c:v>0.12836900000000001</c:v>
                </c:pt>
                <c:pt idx="4">
                  <c:v>0.104571</c:v>
                </c:pt>
                <c:pt idx="5">
                  <c:v>7.5991000000000003E-2</c:v>
                </c:pt>
                <c:pt idx="6">
                  <c:v>7.2706999999999994E-2</c:v>
                </c:pt>
                <c:pt idx="7">
                  <c:v>6.0773000000000001E-2</c:v>
                </c:pt>
                <c:pt idx="8">
                  <c:v>4.7183999999999997E-2</c:v>
                </c:pt>
                <c:pt idx="9">
                  <c:v>4.5266000000000001E-2</c:v>
                </c:pt>
                <c:pt idx="10">
                  <c:v>3.1106999999999999E-2</c:v>
                </c:pt>
                <c:pt idx="11">
                  <c:v>1.3389E-2</c:v>
                </c:pt>
                <c:pt idx="12">
                  <c:v>1.2503E-2</c:v>
                </c:pt>
              </c:numCache>
            </c:numRef>
          </c:val>
          <c:extLst>
            <c:ext xmlns:c16="http://schemas.microsoft.com/office/drawing/2014/chart" uri="{C3380CC4-5D6E-409C-BE32-E72D297353CC}">
              <c16:uniqueId val="{00000000-BC6B-4E54-A989-A87E8B3E6EF2}"/>
            </c:ext>
          </c:extLst>
        </c:ser>
        <c:dLbls>
          <c:showLegendKey val="0"/>
          <c:showVal val="0"/>
          <c:showCatName val="0"/>
          <c:showSerName val="0"/>
          <c:showPercent val="0"/>
          <c:showBubbleSize val="0"/>
        </c:dLbls>
        <c:gapWidth val="219"/>
        <c:overlap val="-27"/>
        <c:axId val="860319775"/>
        <c:axId val="860320191"/>
      </c:barChart>
      <c:catAx>
        <c:axId val="860319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320191"/>
        <c:crosses val="autoZero"/>
        <c:auto val="1"/>
        <c:lblAlgn val="ctr"/>
        <c:lblOffset val="100"/>
        <c:noMultiLvlLbl val="0"/>
      </c:catAx>
      <c:valAx>
        <c:axId val="860320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3197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'Feature selection 2 '!$A$57:$A$64</c:f>
              <c:strCache>
                <c:ptCount val="8"/>
                <c:pt idx="0">
                  <c:v>Airbags</c:v>
                </c:pt>
                <c:pt idx="1">
                  <c:v>Prod. year</c:v>
                </c:pt>
                <c:pt idx="2">
                  <c:v>Gear box type</c:v>
                </c:pt>
                <c:pt idx="3">
                  <c:v>Engine</c:v>
                </c:pt>
                <c:pt idx="4">
                  <c:v>Mileage</c:v>
                </c:pt>
                <c:pt idx="5">
                  <c:v>Leather interior</c:v>
                </c:pt>
                <c:pt idx="6">
                  <c:v>Manufacturer</c:v>
                </c:pt>
                <c:pt idx="7">
                  <c:v>Turbo</c:v>
                </c:pt>
              </c:strCache>
            </c:strRef>
          </c:cat>
          <c:val>
            <c:numRef>
              <c:f>'Feature selection 2 '!$B$57:$B$64</c:f>
              <c:numCache>
                <c:formatCode>General</c:formatCode>
                <c:ptCount val="8"/>
                <c:pt idx="0">
                  <c:v>0.63064500000000001</c:v>
                </c:pt>
                <c:pt idx="1">
                  <c:v>0.365174</c:v>
                </c:pt>
                <c:pt idx="2">
                  <c:v>0.255913</c:v>
                </c:pt>
                <c:pt idx="3">
                  <c:v>0.169846</c:v>
                </c:pt>
                <c:pt idx="4">
                  <c:v>0.13669000000000001</c:v>
                </c:pt>
                <c:pt idx="5">
                  <c:v>0.10097200000000001</c:v>
                </c:pt>
                <c:pt idx="6">
                  <c:v>8.7428000000000006E-2</c:v>
                </c:pt>
                <c:pt idx="7">
                  <c:v>8.0696000000000004E-2</c:v>
                </c:pt>
              </c:numCache>
            </c:numRef>
          </c:val>
          <c:extLst>
            <c:ext xmlns:c16="http://schemas.microsoft.com/office/drawing/2014/chart" uri="{C3380CC4-5D6E-409C-BE32-E72D297353CC}">
              <c16:uniqueId val="{00000000-4B96-4772-BD43-CD7D5B376778}"/>
            </c:ext>
          </c:extLst>
        </c:ser>
        <c:dLbls>
          <c:showLegendKey val="0"/>
          <c:showVal val="0"/>
          <c:showCatName val="0"/>
          <c:showSerName val="0"/>
          <c:showPercent val="0"/>
          <c:showBubbleSize val="0"/>
        </c:dLbls>
        <c:gapWidth val="219"/>
        <c:overlap val="-27"/>
        <c:axId val="904338959"/>
        <c:axId val="904349775"/>
      </c:barChart>
      <c:catAx>
        <c:axId val="90433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349775"/>
        <c:crosses val="autoZero"/>
        <c:auto val="1"/>
        <c:lblAlgn val="ctr"/>
        <c:lblOffset val="100"/>
        <c:noMultiLvlLbl val="0"/>
      </c:catAx>
      <c:valAx>
        <c:axId val="904349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3389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1460499</xdr:colOff>
      <xdr:row>1</xdr:row>
      <xdr:rowOff>171450</xdr:rowOff>
    </xdr:from>
    <xdr:to>
      <xdr:col>13</xdr:col>
      <xdr:colOff>44450</xdr:colOff>
      <xdr:row>16</xdr:row>
      <xdr:rowOff>38100</xdr:rowOff>
    </xdr:to>
    <xdr:graphicFrame macro="">
      <xdr:nvGraphicFramePr>
        <xdr:cNvPr id="2" name="Chart 1">
          <a:extLst>
            <a:ext uri="{FF2B5EF4-FFF2-40B4-BE49-F238E27FC236}">
              <a16:creationId xmlns:a16="http://schemas.microsoft.com/office/drawing/2014/main" id="{C0C56198-9129-1311-3F24-C891C64922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1476375</xdr:colOff>
      <xdr:row>20</xdr:row>
      <xdr:rowOff>171450</xdr:rowOff>
    </xdr:from>
    <xdr:to>
      <xdr:col>13</xdr:col>
      <xdr:colOff>301625</xdr:colOff>
      <xdr:row>35</xdr:row>
      <xdr:rowOff>152400</xdr:rowOff>
    </xdr:to>
    <xdr:graphicFrame macro="">
      <xdr:nvGraphicFramePr>
        <xdr:cNvPr id="3" name="Chart 2">
          <a:extLst>
            <a:ext uri="{FF2B5EF4-FFF2-40B4-BE49-F238E27FC236}">
              <a16:creationId xmlns:a16="http://schemas.microsoft.com/office/drawing/2014/main" id="{5145DE7A-1721-9BF2-5DE6-70A63CE293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22225</xdr:colOff>
      <xdr:row>39</xdr:row>
      <xdr:rowOff>19050</xdr:rowOff>
    </xdr:from>
    <xdr:to>
      <xdr:col>13</xdr:col>
      <xdr:colOff>327025</xdr:colOff>
      <xdr:row>54</xdr:row>
      <xdr:rowOff>0</xdr:rowOff>
    </xdr:to>
    <xdr:graphicFrame macro="">
      <xdr:nvGraphicFramePr>
        <xdr:cNvPr id="4" name="Chart 3">
          <a:extLst>
            <a:ext uri="{FF2B5EF4-FFF2-40B4-BE49-F238E27FC236}">
              <a16:creationId xmlns:a16="http://schemas.microsoft.com/office/drawing/2014/main" id="{AB1D8BB3-99FE-1D65-D29E-B188A54C26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2</xdr:row>
      <xdr:rowOff>0</xdr:rowOff>
    </xdr:from>
    <xdr:to>
      <xdr:col>13</xdr:col>
      <xdr:colOff>304800</xdr:colOff>
      <xdr:row>16</xdr:row>
      <xdr:rowOff>165100</xdr:rowOff>
    </xdr:to>
    <xdr:graphicFrame macro="">
      <xdr:nvGraphicFramePr>
        <xdr:cNvPr id="3" name="Chart 2">
          <a:extLst>
            <a:ext uri="{FF2B5EF4-FFF2-40B4-BE49-F238E27FC236}">
              <a16:creationId xmlns:a16="http://schemas.microsoft.com/office/drawing/2014/main" id="{D40A3867-704C-4EAB-A9E0-651943301A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3175</xdr:colOff>
      <xdr:row>21</xdr:row>
      <xdr:rowOff>12700</xdr:rowOff>
    </xdr:from>
    <xdr:to>
      <xdr:col>13</xdr:col>
      <xdr:colOff>307975</xdr:colOff>
      <xdr:row>35</xdr:row>
      <xdr:rowOff>177800</xdr:rowOff>
    </xdr:to>
    <xdr:graphicFrame macro="">
      <xdr:nvGraphicFramePr>
        <xdr:cNvPr id="4" name="Chart 3">
          <a:extLst>
            <a:ext uri="{FF2B5EF4-FFF2-40B4-BE49-F238E27FC236}">
              <a16:creationId xmlns:a16="http://schemas.microsoft.com/office/drawing/2014/main" id="{BA85FA3E-63AB-8438-EF6F-50F074DDCB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39</xdr:row>
      <xdr:rowOff>0</xdr:rowOff>
    </xdr:from>
    <xdr:to>
      <xdr:col>13</xdr:col>
      <xdr:colOff>304800</xdr:colOff>
      <xdr:row>53</xdr:row>
      <xdr:rowOff>165100</xdr:rowOff>
    </xdr:to>
    <xdr:graphicFrame macro="">
      <xdr:nvGraphicFramePr>
        <xdr:cNvPr id="6" name="Chart 5">
          <a:extLst>
            <a:ext uri="{FF2B5EF4-FFF2-40B4-BE49-F238E27FC236}">
              <a16:creationId xmlns:a16="http://schemas.microsoft.com/office/drawing/2014/main" id="{F4A59FFA-0F45-41EC-BD00-341CC3FDAD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E164C-6065-4C55-9DD2-B29E184D1689}">
  <dimension ref="A1:Y63"/>
  <sheetViews>
    <sheetView workbookViewId="0">
      <selection activeCell="F58" sqref="F58"/>
    </sheetView>
  </sheetViews>
  <sheetFormatPr defaultRowHeight="14.4" x14ac:dyDescent="0.3"/>
  <cols>
    <col min="1" max="1" width="77" customWidth="1"/>
    <col min="2" max="2" width="10.77734375" bestFit="1" customWidth="1"/>
    <col min="4" max="4" width="11.109375" customWidth="1"/>
    <col min="5" max="5" width="10.77734375" bestFit="1" customWidth="1"/>
    <col min="6" max="6" width="21.21875" customWidth="1"/>
  </cols>
  <sheetData>
    <row r="1" spans="1:25" x14ac:dyDescent="0.3">
      <c r="A1" s="1" t="s">
        <v>0</v>
      </c>
      <c r="B1" s="1" t="s">
        <v>1</v>
      </c>
      <c r="C1" s="2" t="s">
        <v>2</v>
      </c>
      <c r="D1" s="2" t="s">
        <v>3</v>
      </c>
      <c r="E1" s="2" t="s">
        <v>4</v>
      </c>
      <c r="F1" s="2"/>
    </row>
    <row r="2" spans="1:25" x14ac:dyDescent="0.3">
      <c r="A2" t="s">
        <v>45</v>
      </c>
      <c r="B2" t="s">
        <v>5</v>
      </c>
      <c r="C2">
        <v>0.34491699999999997</v>
      </c>
      <c r="D2">
        <v>5.4172019999999996</v>
      </c>
      <c r="E2">
        <v>7.4861199999999997</v>
      </c>
      <c r="F2" s="4"/>
      <c r="G2" s="5" t="s">
        <v>42</v>
      </c>
    </row>
    <row r="3" spans="1:25" x14ac:dyDescent="0.3">
      <c r="A3" t="s">
        <v>20</v>
      </c>
      <c r="B3" t="s">
        <v>5</v>
      </c>
      <c r="C3" s="3">
        <v>0.34556300000000001</v>
      </c>
      <c r="D3">
        <v>5.4138549999999999</v>
      </c>
      <c r="E3">
        <v>7.4824299999999999</v>
      </c>
      <c r="G3" s="13"/>
      <c r="H3" s="13"/>
      <c r="I3" s="13"/>
      <c r="J3" s="13"/>
      <c r="K3" s="13"/>
      <c r="L3" s="13"/>
    </row>
    <row r="4" spans="1:25" x14ac:dyDescent="0.3">
      <c r="A4" t="s">
        <v>46</v>
      </c>
      <c r="B4" t="s">
        <v>5</v>
      </c>
      <c r="C4">
        <v>0.34479599999999999</v>
      </c>
      <c r="D4">
        <v>5.4160940000000002</v>
      </c>
      <c r="E4">
        <v>7.4868110000000003</v>
      </c>
      <c r="G4" s="13"/>
      <c r="H4" s="13"/>
      <c r="I4" s="13"/>
      <c r="J4" s="13"/>
      <c r="K4" s="13"/>
      <c r="L4" s="13"/>
    </row>
    <row r="5" spans="1:25" x14ac:dyDescent="0.3">
      <c r="A5" t="s">
        <v>47</v>
      </c>
      <c r="B5" t="s">
        <v>5</v>
      </c>
      <c r="C5">
        <v>0.34422999999999998</v>
      </c>
      <c r="D5">
        <v>5.4166299999999996</v>
      </c>
      <c r="E5">
        <v>7.4900440000000001</v>
      </c>
      <c r="G5" s="13"/>
      <c r="H5" s="13"/>
      <c r="I5" s="13"/>
      <c r="J5" s="13"/>
      <c r="K5" s="13"/>
      <c r="L5" s="13"/>
    </row>
    <row r="6" spans="1:25" s="5" customFormat="1" x14ac:dyDescent="0.3">
      <c r="A6" t="s">
        <v>48</v>
      </c>
      <c r="B6" t="s">
        <v>5</v>
      </c>
      <c r="C6">
        <v>0.34513700000000003</v>
      </c>
      <c r="D6">
        <v>5.4123320000000001</v>
      </c>
      <c r="E6">
        <v>7.4848610000000004</v>
      </c>
      <c r="F6"/>
      <c r="G6" s="13"/>
      <c r="H6" s="13"/>
      <c r="I6" s="13"/>
      <c r="J6" s="13"/>
      <c r="K6" s="13"/>
      <c r="L6" s="13"/>
      <c r="N6" s="10"/>
      <c r="O6" s="10"/>
      <c r="P6" s="10"/>
      <c r="Q6" s="10"/>
      <c r="R6" s="10"/>
      <c r="S6" s="10"/>
      <c r="T6" s="10"/>
      <c r="U6" s="10"/>
      <c r="V6" s="10"/>
      <c r="W6" s="10"/>
      <c r="X6" s="10"/>
      <c r="Y6" s="10"/>
    </row>
    <row r="7" spans="1:25" s="5" customFormat="1" x14ac:dyDescent="0.3">
      <c r="A7" t="s">
        <v>49</v>
      </c>
      <c r="B7" t="s">
        <v>5</v>
      </c>
      <c r="C7">
        <v>0.34403400000000001</v>
      </c>
      <c r="D7">
        <v>5.4174220000000002</v>
      </c>
      <c r="E7">
        <v>7.4911640000000004</v>
      </c>
      <c r="F7"/>
      <c r="G7" s="13"/>
      <c r="H7" s="13"/>
      <c r="I7" s="13"/>
      <c r="J7" s="13"/>
      <c r="K7" s="13"/>
      <c r="L7" s="13"/>
      <c r="N7" s="10"/>
      <c r="O7" s="10"/>
      <c r="P7" s="10"/>
      <c r="Q7" s="10"/>
      <c r="R7" s="10"/>
      <c r="S7" s="10"/>
      <c r="T7" s="10"/>
      <c r="U7" s="10"/>
      <c r="V7" s="10"/>
      <c r="W7" s="10"/>
      <c r="X7" s="10"/>
      <c r="Y7" s="10"/>
    </row>
    <row r="8" spans="1:25" s="5" customFormat="1" x14ac:dyDescent="0.3">
      <c r="A8" t="s">
        <v>50</v>
      </c>
      <c r="B8" t="s">
        <v>5</v>
      </c>
      <c r="C8">
        <v>0.34232000000000001</v>
      </c>
      <c r="D8">
        <v>5.417783</v>
      </c>
      <c r="E8">
        <v>7.5009410000000001</v>
      </c>
      <c r="F8"/>
      <c r="G8" s="13"/>
      <c r="H8" s="13"/>
      <c r="I8" s="13"/>
      <c r="J8" s="13"/>
      <c r="K8" s="13"/>
      <c r="L8" s="13"/>
      <c r="N8" s="10"/>
      <c r="O8" s="10"/>
      <c r="P8" s="10"/>
      <c r="Q8" s="10"/>
      <c r="R8" s="10"/>
      <c r="S8" s="10"/>
      <c r="T8" s="10"/>
      <c r="U8" s="10"/>
      <c r="V8" s="10"/>
      <c r="W8" s="10"/>
      <c r="X8" s="10"/>
      <c r="Y8" s="10"/>
    </row>
    <row r="9" spans="1:25" s="5" customFormat="1" x14ac:dyDescent="0.3">
      <c r="A9" t="s">
        <v>51</v>
      </c>
      <c r="B9" t="s">
        <v>5</v>
      </c>
      <c r="C9">
        <v>0.34188200000000002</v>
      </c>
      <c r="D9">
        <v>5.4179219999999999</v>
      </c>
      <c r="E9">
        <v>7.5034400000000003</v>
      </c>
      <c r="F9"/>
      <c r="G9" s="13"/>
      <c r="H9" s="13"/>
      <c r="I9" s="13"/>
      <c r="J9" s="13"/>
      <c r="K9" s="13"/>
      <c r="L9" s="13"/>
      <c r="N9" s="10"/>
      <c r="O9" s="10"/>
      <c r="P9" s="10"/>
      <c r="Q9" s="10"/>
      <c r="R9" s="10"/>
      <c r="S9" s="10"/>
      <c r="T9" s="10"/>
      <c r="U9" s="10"/>
      <c r="V9" s="10"/>
      <c r="W9" s="10"/>
      <c r="X9" s="10"/>
      <c r="Y9" s="10"/>
    </row>
    <row r="10" spans="1:25" s="5" customFormat="1" x14ac:dyDescent="0.3">
      <c r="A10" t="s">
        <v>52</v>
      </c>
      <c r="B10" t="s">
        <v>5</v>
      </c>
      <c r="C10">
        <v>0.33459299999999997</v>
      </c>
      <c r="D10">
        <v>5.4295429999999998</v>
      </c>
      <c r="E10">
        <v>7.5448769999999996</v>
      </c>
      <c r="F10"/>
      <c r="G10" s="13"/>
      <c r="H10" s="13"/>
      <c r="I10" s="13"/>
      <c r="J10" s="13"/>
      <c r="K10" s="13"/>
      <c r="L10" s="13"/>
      <c r="N10" s="10"/>
      <c r="O10" s="10"/>
      <c r="P10" s="10"/>
      <c r="Q10" s="10"/>
      <c r="R10" s="10"/>
      <c r="S10" s="10"/>
      <c r="T10" s="10"/>
      <c r="U10" s="10"/>
      <c r="V10" s="10"/>
      <c r="W10" s="10"/>
      <c r="X10" s="10"/>
      <c r="Y10" s="10"/>
    </row>
    <row r="11" spans="1:25" x14ac:dyDescent="0.3">
      <c r="A11" t="s">
        <v>53</v>
      </c>
      <c r="B11" t="s">
        <v>5</v>
      </c>
      <c r="C11" s="6">
        <v>0.32779000000000003</v>
      </c>
      <c r="D11">
        <v>5.4492649999999996</v>
      </c>
      <c r="E11">
        <v>7.583348</v>
      </c>
      <c r="G11" s="13"/>
      <c r="H11" s="13"/>
      <c r="I11" s="13"/>
      <c r="J11" s="13"/>
      <c r="K11" s="13"/>
      <c r="L11" s="13"/>
    </row>
    <row r="12" spans="1:25" x14ac:dyDescent="0.3">
      <c r="B12" s="1"/>
      <c r="G12" s="13"/>
      <c r="H12" s="13"/>
      <c r="I12" s="13"/>
      <c r="J12" s="13"/>
      <c r="K12" s="13"/>
      <c r="L12" s="13"/>
    </row>
    <row r="13" spans="1:25" ht="22.95" customHeight="1" x14ac:dyDescent="0.3">
      <c r="G13" s="13"/>
      <c r="H13" s="13"/>
      <c r="I13" s="13"/>
      <c r="J13" s="13"/>
      <c r="K13" s="13"/>
      <c r="L13" s="13"/>
    </row>
    <row r="14" spans="1:25" x14ac:dyDescent="0.3">
      <c r="A14" s="5" t="s">
        <v>21</v>
      </c>
      <c r="G14" s="13"/>
      <c r="H14" s="13"/>
      <c r="I14" s="13"/>
      <c r="J14" s="13"/>
      <c r="K14" s="13"/>
      <c r="L14" s="13"/>
    </row>
    <row r="15" spans="1:25" x14ac:dyDescent="0.3">
      <c r="A15" t="s">
        <v>22</v>
      </c>
      <c r="G15" s="13"/>
      <c r="H15" s="13"/>
      <c r="I15" s="13"/>
      <c r="J15" s="13"/>
      <c r="K15" s="13"/>
      <c r="L15" s="13"/>
    </row>
    <row r="16" spans="1:25" x14ac:dyDescent="0.3">
      <c r="A16" s="8" t="s">
        <v>23</v>
      </c>
      <c r="B16" s="9" t="s">
        <v>24</v>
      </c>
      <c r="G16" s="13"/>
      <c r="H16" s="13"/>
      <c r="I16" s="13"/>
      <c r="J16" s="13"/>
      <c r="K16" s="13"/>
      <c r="L16" s="13"/>
    </row>
    <row r="17" spans="1:12" x14ac:dyDescent="0.3">
      <c r="A17" t="s">
        <v>25</v>
      </c>
      <c r="B17">
        <v>0.35230699999999998</v>
      </c>
      <c r="G17" s="13"/>
      <c r="H17" s="13"/>
      <c r="I17" s="13"/>
      <c r="J17" s="13"/>
      <c r="K17" s="13"/>
      <c r="L17" s="13"/>
    </row>
    <row r="18" spans="1:12" x14ac:dyDescent="0.3">
      <c r="A18" t="s">
        <v>26</v>
      </c>
      <c r="B18">
        <v>0.34966799999999998</v>
      </c>
      <c r="G18" s="13"/>
      <c r="H18" s="13"/>
      <c r="I18" s="13"/>
      <c r="J18" s="13"/>
      <c r="K18" s="13"/>
      <c r="L18" s="13"/>
    </row>
    <row r="19" spans="1:12" x14ac:dyDescent="0.3">
      <c r="A19" t="s">
        <v>27</v>
      </c>
      <c r="B19">
        <v>0.234406</v>
      </c>
      <c r="G19" s="13"/>
      <c r="H19" s="13"/>
      <c r="I19" s="13"/>
      <c r="J19" s="13"/>
      <c r="K19" s="13"/>
      <c r="L19" s="13"/>
    </row>
    <row r="20" spans="1:12" x14ac:dyDescent="0.3">
      <c r="A20" t="s">
        <v>28</v>
      </c>
      <c r="B20">
        <v>0.14926600000000001</v>
      </c>
    </row>
    <row r="21" spans="1:12" x14ac:dyDescent="0.3">
      <c r="A21" t="s">
        <v>29</v>
      </c>
      <c r="B21">
        <v>0.12665000000000001</v>
      </c>
      <c r="G21" s="5" t="s">
        <v>54</v>
      </c>
    </row>
    <row r="22" spans="1:12" x14ac:dyDescent="0.3">
      <c r="A22" t="s">
        <v>30</v>
      </c>
      <c r="B22">
        <v>6.7898E-2</v>
      </c>
    </row>
    <row r="23" spans="1:12" x14ac:dyDescent="0.3">
      <c r="A23" t="s">
        <v>31</v>
      </c>
      <c r="B23">
        <v>4.2366000000000001E-2</v>
      </c>
    </row>
    <row r="24" spans="1:12" x14ac:dyDescent="0.3">
      <c r="A24" t="s">
        <v>32</v>
      </c>
      <c r="B24">
        <v>3.4224999999999998E-2</v>
      </c>
    </row>
    <row r="25" spans="1:12" x14ac:dyDescent="0.3">
      <c r="A25" t="s">
        <v>33</v>
      </c>
      <c r="B25">
        <v>2.8271999999999999E-2</v>
      </c>
    </row>
    <row r="26" spans="1:12" x14ac:dyDescent="0.3">
      <c r="A26" t="s">
        <v>34</v>
      </c>
      <c r="B26">
        <v>1.6584000000000002E-2</v>
      </c>
    </row>
    <row r="27" spans="1:12" x14ac:dyDescent="0.3">
      <c r="A27" t="s">
        <v>35</v>
      </c>
      <c r="B27">
        <v>6.6810000000000003E-3</v>
      </c>
    </row>
    <row r="28" spans="1:12" x14ac:dyDescent="0.3">
      <c r="A28" t="s">
        <v>36</v>
      </c>
      <c r="B28">
        <v>3.4450000000000001E-3</v>
      </c>
    </row>
    <row r="29" spans="1:12" x14ac:dyDescent="0.3">
      <c r="A29" t="s">
        <v>37</v>
      </c>
      <c r="B29">
        <v>2.14E-3</v>
      </c>
    </row>
    <row r="30" spans="1:12" x14ac:dyDescent="0.3">
      <c r="A30" t="s">
        <v>38</v>
      </c>
      <c r="B30">
        <v>1.534E-3</v>
      </c>
    </row>
    <row r="31" spans="1:12" x14ac:dyDescent="0.3">
      <c r="A31" t="s">
        <v>39</v>
      </c>
      <c r="B31">
        <v>2.9E-4</v>
      </c>
    </row>
    <row r="32" spans="1:12" x14ac:dyDescent="0.3">
      <c r="A32" t="s">
        <v>40</v>
      </c>
      <c r="B32">
        <v>2.7500000000000002E-4</v>
      </c>
    </row>
    <row r="33" spans="1:7" x14ac:dyDescent="0.3">
      <c r="A33" t="s">
        <v>41</v>
      </c>
      <c r="B33">
        <v>-5.0900000000000001E-4</v>
      </c>
    </row>
    <row r="34" spans="1:7" x14ac:dyDescent="0.3">
      <c r="A34" s="5" t="s">
        <v>43</v>
      </c>
    </row>
    <row r="35" spans="1:7" x14ac:dyDescent="0.3">
      <c r="A35" t="s">
        <v>44</v>
      </c>
    </row>
    <row r="36" spans="1:7" x14ac:dyDescent="0.3">
      <c r="A36" s="8" t="s">
        <v>23</v>
      </c>
      <c r="B36" s="9" t="s">
        <v>24</v>
      </c>
    </row>
    <row r="37" spans="1:7" x14ac:dyDescent="0.3">
      <c r="A37" t="s">
        <v>25</v>
      </c>
      <c r="B37">
        <v>0.34839300000000001</v>
      </c>
    </row>
    <row r="38" spans="1:7" x14ac:dyDescent="0.3">
      <c r="A38" t="s">
        <v>26</v>
      </c>
      <c r="B38">
        <v>0.34758499999999998</v>
      </c>
    </row>
    <row r="39" spans="1:7" x14ac:dyDescent="0.3">
      <c r="A39" t="s">
        <v>27</v>
      </c>
      <c r="B39">
        <v>0.23477999999999999</v>
      </c>
      <c r="G39" s="5" t="s">
        <v>57</v>
      </c>
    </row>
    <row r="40" spans="1:7" x14ac:dyDescent="0.3">
      <c r="A40" t="s">
        <v>28</v>
      </c>
      <c r="B40">
        <v>0.14884500000000001</v>
      </c>
    </row>
    <row r="41" spans="1:7" x14ac:dyDescent="0.3">
      <c r="A41" t="s">
        <v>29</v>
      </c>
      <c r="B41">
        <v>0.12672800000000001</v>
      </c>
    </row>
    <row r="42" spans="1:7" x14ac:dyDescent="0.3">
      <c r="A42" t="s">
        <v>30</v>
      </c>
      <c r="B42">
        <v>6.7794999999999994E-2</v>
      </c>
    </row>
    <row r="43" spans="1:7" x14ac:dyDescent="0.3">
      <c r="A43" t="s">
        <v>31</v>
      </c>
      <c r="B43">
        <v>4.2686000000000002E-2</v>
      </c>
    </row>
    <row r="44" spans="1:7" x14ac:dyDescent="0.3">
      <c r="A44" t="s">
        <v>32</v>
      </c>
      <c r="B44">
        <v>3.4349999999999999E-2</v>
      </c>
    </row>
    <row r="45" spans="1:7" x14ac:dyDescent="0.3">
      <c r="A45" t="s">
        <v>33</v>
      </c>
      <c r="B45">
        <v>2.8414999999999999E-2</v>
      </c>
    </row>
    <row r="46" spans="1:7" x14ac:dyDescent="0.3">
      <c r="A46" t="s">
        <v>34</v>
      </c>
      <c r="B46">
        <v>1.6607E-2</v>
      </c>
    </row>
    <row r="47" spans="1:7" x14ac:dyDescent="0.3">
      <c r="A47" t="s">
        <v>35</v>
      </c>
      <c r="B47">
        <v>6.7470000000000004E-3</v>
      </c>
    </row>
    <row r="48" spans="1:7" x14ac:dyDescent="0.3">
      <c r="A48" t="s">
        <v>36</v>
      </c>
      <c r="B48">
        <v>3.6159999999999999E-3</v>
      </c>
    </row>
    <row r="49" spans="1:2" x14ac:dyDescent="0.3">
      <c r="A49" t="s">
        <v>37</v>
      </c>
      <c r="B49">
        <v>2.137E-3</v>
      </c>
    </row>
    <row r="50" spans="1:2" x14ac:dyDescent="0.3">
      <c r="A50" t="s">
        <v>38</v>
      </c>
      <c r="B50">
        <v>1.5610000000000001E-3</v>
      </c>
    </row>
    <row r="51" spans="1:2" x14ac:dyDescent="0.3">
      <c r="A51" t="s">
        <v>40</v>
      </c>
      <c r="B51">
        <v>6.1700000000000004E-4</v>
      </c>
    </row>
    <row r="52" spans="1:2" x14ac:dyDescent="0.3">
      <c r="A52" t="s">
        <v>39</v>
      </c>
      <c r="B52">
        <v>2.8299999999999999E-4</v>
      </c>
    </row>
    <row r="53" spans="1:2" x14ac:dyDescent="0.3">
      <c r="A53" s="5" t="s">
        <v>55</v>
      </c>
    </row>
    <row r="54" spans="1:2" x14ac:dyDescent="0.3">
      <c r="A54" t="s">
        <v>56</v>
      </c>
    </row>
    <row r="55" spans="1:2" x14ac:dyDescent="0.3">
      <c r="A55" s="8" t="s">
        <v>23</v>
      </c>
      <c r="B55" s="9" t="s">
        <v>24</v>
      </c>
    </row>
    <row r="56" spans="1:2" x14ac:dyDescent="0.3">
      <c r="A56" t="s">
        <v>25</v>
      </c>
      <c r="B56">
        <v>0.61115900000000001</v>
      </c>
    </row>
    <row r="57" spans="1:2" x14ac:dyDescent="0.3">
      <c r="A57" t="s">
        <v>29</v>
      </c>
      <c r="B57">
        <v>0.38540000000000002</v>
      </c>
    </row>
    <row r="58" spans="1:2" x14ac:dyDescent="0.3">
      <c r="A58" t="s">
        <v>26</v>
      </c>
      <c r="B58">
        <v>0.34215299999999998</v>
      </c>
    </row>
    <row r="59" spans="1:2" x14ac:dyDescent="0.3">
      <c r="A59" t="s">
        <v>27</v>
      </c>
      <c r="B59">
        <v>0.219274</v>
      </c>
    </row>
    <row r="60" spans="1:2" x14ac:dyDescent="0.3">
      <c r="A60" t="s">
        <v>28</v>
      </c>
      <c r="B60">
        <v>0.17144699999999999</v>
      </c>
    </row>
    <row r="61" spans="1:2" x14ac:dyDescent="0.3">
      <c r="A61" t="s">
        <v>30</v>
      </c>
      <c r="B61">
        <v>7.1919999999999998E-2</v>
      </c>
    </row>
    <row r="62" spans="1:2" x14ac:dyDescent="0.3">
      <c r="A62" t="s">
        <v>31</v>
      </c>
      <c r="B62">
        <v>4.8030999999999997E-2</v>
      </c>
    </row>
    <row r="63" spans="1:2" x14ac:dyDescent="0.3">
      <c r="A63" t="s">
        <v>32</v>
      </c>
      <c r="B63">
        <v>3.6323000000000001E-2</v>
      </c>
    </row>
  </sheetData>
  <mergeCells count="1">
    <mergeCell ref="G3:L1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71CB8-3652-492C-95BF-371BA7A35A3D}">
  <dimension ref="A1:G12"/>
  <sheetViews>
    <sheetView workbookViewId="0">
      <selection activeCell="A16" sqref="A16"/>
    </sheetView>
  </sheetViews>
  <sheetFormatPr defaultRowHeight="14.4" x14ac:dyDescent="0.3"/>
  <cols>
    <col min="1" max="1" width="80.21875" customWidth="1"/>
    <col min="2" max="2" width="24.88671875" customWidth="1"/>
    <col min="3" max="3" width="14" customWidth="1"/>
  </cols>
  <sheetData>
    <row r="1" spans="1:7" x14ac:dyDescent="0.3">
      <c r="A1" s="2" t="s">
        <v>0</v>
      </c>
      <c r="B1" s="2" t="s">
        <v>1</v>
      </c>
      <c r="C1" s="2" t="s">
        <v>2</v>
      </c>
      <c r="D1" s="2" t="s">
        <v>3</v>
      </c>
      <c r="E1" s="2" t="s">
        <v>4</v>
      </c>
      <c r="F1" s="7"/>
      <c r="G1" s="7"/>
    </row>
    <row r="2" spans="1:7" x14ac:dyDescent="0.3">
      <c r="A2" s="7" t="s">
        <v>20</v>
      </c>
      <c r="B2" s="7" t="s">
        <v>5</v>
      </c>
      <c r="C2" s="7">
        <v>0.34556300000000001</v>
      </c>
      <c r="D2" s="7">
        <v>5.4138549999999999</v>
      </c>
      <c r="E2" s="7">
        <v>7.4824299999999999</v>
      </c>
      <c r="F2" s="14" t="s">
        <v>6</v>
      </c>
      <c r="G2" s="14"/>
    </row>
    <row r="3" spans="1:7" x14ac:dyDescent="0.3">
      <c r="A3" s="7" t="s">
        <v>20</v>
      </c>
      <c r="B3" s="7" t="s">
        <v>7</v>
      </c>
      <c r="C3" s="7">
        <v>0.53592799999999996</v>
      </c>
      <c r="D3" s="7">
        <v>4.2750529999999998</v>
      </c>
      <c r="E3" s="7">
        <v>6.3008829999999998</v>
      </c>
      <c r="F3" s="14"/>
      <c r="G3" s="14"/>
    </row>
    <row r="4" spans="1:7" x14ac:dyDescent="0.3">
      <c r="A4" s="7" t="s">
        <v>20</v>
      </c>
      <c r="B4" s="7" t="s">
        <v>8</v>
      </c>
      <c r="C4" s="11">
        <v>0.65341800000000005</v>
      </c>
      <c r="D4" s="7">
        <v>3.411035</v>
      </c>
      <c r="E4" s="7">
        <v>5.4451749999999999</v>
      </c>
      <c r="F4" s="14"/>
      <c r="G4" s="14"/>
    </row>
    <row r="5" spans="1:7" x14ac:dyDescent="0.3">
      <c r="A5" s="7" t="s">
        <v>20</v>
      </c>
      <c r="B5" s="7" t="s">
        <v>9</v>
      </c>
      <c r="C5" s="7">
        <v>0.32939000000000002</v>
      </c>
      <c r="D5" s="7">
        <v>5.5351039999999996</v>
      </c>
      <c r="E5" s="7">
        <v>7.5743200000000002</v>
      </c>
      <c r="F5" s="14"/>
      <c r="G5" s="14"/>
    </row>
    <row r="6" spans="1:7" x14ac:dyDescent="0.3">
      <c r="A6" s="7" t="s">
        <v>20</v>
      </c>
      <c r="B6" s="7" t="s">
        <v>10</v>
      </c>
      <c r="C6" s="7">
        <v>0.39547900000000002</v>
      </c>
      <c r="D6" s="7">
        <v>4.9901609999999996</v>
      </c>
      <c r="E6" s="7">
        <v>7.191414</v>
      </c>
      <c r="F6" s="14"/>
      <c r="G6" s="14"/>
    </row>
    <row r="7" spans="1:7" x14ac:dyDescent="0.3">
      <c r="A7" s="7" t="s">
        <v>20</v>
      </c>
      <c r="B7" s="7" t="s">
        <v>11</v>
      </c>
      <c r="C7" s="15" t="s">
        <v>12</v>
      </c>
      <c r="D7" s="15"/>
      <c r="E7" s="15"/>
      <c r="F7" s="14"/>
      <c r="G7" s="14"/>
    </row>
    <row r="8" spans="1:7" x14ac:dyDescent="0.3">
      <c r="A8" s="7" t="s">
        <v>20</v>
      </c>
      <c r="B8" s="7" t="s">
        <v>13</v>
      </c>
      <c r="C8" s="7">
        <v>0.34412199999999998</v>
      </c>
      <c r="D8" s="7">
        <v>5.4890610000000004</v>
      </c>
      <c r="E8" s="7">
        <v>7.4906579999999998</v>
      </c>
      <c r="F8" s="14"/>
      <c r="G8" s="14"/>
    </row>
    <row r="11" spans="1:7" x14ac:dyDescent="0.3">
      <c r="A11" s="16" t="s">
        <v>14</v>
      </c>
      <c r="B11" s="16"/>
      <c r="C11" s="16"/>
      <c r="D11" s="16"/>
      <c r="E11" s="16"/>
      <c r="F11" s="16"/>
      <c r="G11" s="16"/>
    </row>
    <row r="12" spans="1:7" x14ac:dyDescent="0.3">
      <c r="A12" s="12" t="s">
        <v>58</v>
      </c>
      <c r="B12" s="12"/>
    </row>
  </sheetData>
  <mergeCells count="3">
    <mergeCell ref="F2:G8"/>
    <mergeCell ref="C7:E7"/>
    <mergeCell ref="A11:G1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EC108-4E2F-4517-8A1D-8DA451F4DA56}">
  <dimension ref="A1:G64"/>
  <sheetViews>
    <sheetView tabSelected="1" workbookViewId="0">
      <selection activeCell="G73" sqref="G73"/>
    </sheetView>
  </sheetViews>
  <sheetFormatPr defaultRowHeight="14.4" x14ac:dyDescent="0.3"/>
  <cols>
    <col min="1" max="1" width="69.33203125" customWidth="1"/>
    <col min="2" max="2" width="29.109375" customWidth="1"/>
    <col min="3" max="5" width="9.77734375" customWidth="1"/>
  </cols>
  <sheetData>
    <row r="1" spans="1:7" x14ac:dyDescent="0.3">
      <c r="A1" s="1" t="s">
        <v>0</v>
      </c>
      <c r="B1" s="1" t="s">
        <v>1</v>
      </c>
      <c r="C1" s="2" t="s">
        <v>2</v>
      </c>
      <c r="D1" s="2" t="s">
        <v>3</v>
      </c>
      <c r="E1" s="2" t="s">
        <v>4</v>
      </c>
    </row>
    <row r="2" spans="1:7" x14ac:dyDescent="0.3">
      <c r="A2" t="s">
        <v>16</v>
      </c>
      <c r="B2" t="s">
        <v>15</v>
      </c>
      <c r="C2">
        <v>0.64740200000000003</v>
      </c>
      <c r="D2">
        <v>3.4516879999999999</v>
      </c>
      <c r="E2">
        <v>5.4922269999999997</v>
      </c>
      <c r="G2" s="5" t="s">
        <v>42</v>
      </c>
    </row>
    <row r="3" spans="1:7" x14ac:dyDescent="0.3">
      <c r="A3" t="s">
        <v>61</v>
      </c>
      <c r="B3" t="s">
        <v>15</v>
      </c>
      <c r="C3">
        <v>0.65129800000000004</v>
      </c>
      <c r="D3">
        <v>3.4275600000000002</v>
      </c>
      <c r="E3">
        <v>5.4618000000000002</v>
      </c>
    </row>
    <row r="4" spans="1:7" x14ac:dyDescent="0.3">
      <c r="A4" t="s">
        <v>62</v>
      </c>
      <c r="B4" t="s">
        <v>15</v>
      </c>
      <c r="C4">
        <v>0.65041800000000005</v>
      </c>
      <c r="D4">
        <v>3.4382739999999998</v>
      </c>
      <c r="E4">
        <v>5.4686859999999999</v>
      </c>
    </row>
    <row r="5" spans="1:7" x14ac:dyDescent="0.3">
      <c r="A5" t="s">
        <v>63</v>
      </c>
      <c r="B5" t="s">
        <v>15</v>
      </c>
      <c r="C5">
        <v>0.64696900000000002</v>
      </c>
      <c r="D5">
        <v>3.4625810000000001</v>
      </c>
      <c r="E5">
        <v>5.4956019999999999</v>
      </c>
    </row>
    <row r="6" spans="1:7" x14ac:dyDescent="0.3">
      <c r="A6" t="s">
        <v>17</v>
      </c>
      <c r="B6" t="s">
        <v>15</v>
      </c>
      <c r="C6" s="3">
        <v>0.652173</v>
      </c>
      <c r="D6">
        <v>3.4421680000000001</v>
      </c>
      <c r="E6">
        <v>5.4549409999999998</v>
      </c>
    </row>
    <row r="7" spans="1:7" x14ac:dyDescent="0.3">
      <c r="A7" t="s">
        <v>64</v>
      </c>
      <c r="B7" t="s">
        <v>15</v>
      </c>
      <c r="C7">
        <v>0.64746099999999995</v>
      </c>
      <c r="D7">
        <v>3.450332</v>
      </c>
      <c r="E7">
        <v>5.4917660000000001</v>
      </c>
    </row>
    <row r="8" spans="1:7" x14ac:dyDescent="0.3">
      <c r="A8" t="s">
        <v>65</v>
      </c>
      <c r="B8" t="s">
        <v>15</v>
      </c>
      <c r="C8">
        <v>0.64741800000000005</v>
      </c>
      <c r="D8">
        <v>3.4395950000000002</v>
      </c>
      <c r="E8">
        <v>5.4921040000000003</v>
      </c>
    </row>
    <row r="9" spans="1:7" x14ac:dyDescent="0.3">
      <c r="A9" t="s">
        <v>66</v>
      </c>
      <c r="B9" t="s">
        <v>15</v>
      </c>
      <c r="C9">
        <v>0.64176800000000001</v>
      </c>
      <c r="D9">
        <v>3.475654</v>
      </c>
      <c r="E9">
        <v>5.5359360000000004</v>
      </c>
    </row>
    <row r="10" spans="1:7" x14ac:dyDescent="0.3">
      <c r="A10" t="s">
        <v>67</v>
      </c>
      <c r="B10" t="s">
        <v>15</v>
      </c>
      <c r="C10">
        <v>0.63370400000000005</v>
      </c>
      <c r="D10">
        <v>3.5282789999999999</v>
      </c>
      <c r="E10">
        <v>5.5978960000000004</v>
      </c>
    </row>
    <row r="11" spans="1:7" x14ac:dyDescent="0.3">
      <c r="A11" t="s">
        <v>68</v>
      </c>
      <c r="B11" t="s">
        <v>15</v>
      </c>
      <c r="C11" s="6">
        <v>0.62004099999999995</v>
      </c>
      <c r="D11">
        <v>3.6637620000000002</v>
      </c>
      <c r="E11">
        <v>5.7013369999999997</v>
      </c>
    </row>
    <row r="13" spans="1:7" x14ac:dyDescent="0.3">
      <c r="A13" s="3" t="s">
        <v>19</v>
      </c>
    </row>
    <row r="14" spans="1:7" x14ac:dyDescent="0.3">
      <c r="A14" t="s">
        <v>17</v>
      </c>
      <c r="B14" t="s">
        <v>18</v>
      </c>
    </row>
    <row r="16" spans="1:7" x14ac:dyDescent="0.3">
      <c r="A16" s="5" t="s">
        <v>21</v>
      </c>
    </row>
    <row r="17" spans="1:7" x14ac:dyDescent="0.3">
      <c r="A17" t="s">
        <v>22</v>
      </c>
    </row>
    <row r="18" spans="1:7" x14ac:dyDescent="0.3">
      <c r="A18" s="8" t="s">
        <v>23</v>
      </c>
      <c r="B18" s="9" t="s">
        <v>24</v>
      </c>
    </row>
    <row r="19" spans="1:7" x14ac:dyDescent="0.3">
      <c r="A19" t="s">
        <v>31</v>
      </c>
      <c r="B19">
        <v>0.51064799999999999</v>
      </c>
    </row>
    <row r="20" spans="1:7" x14ac:dyDescent="0.3">
      <c r="A20" t="s">
        <v>27</v>
      </c>
      <c r="B20">
        <v>0.34374199999999999</v>
      </c>
    </row>
    <row r="21" spans="1:7" x14ac:dyDescent="0.3">
      <c r="A21" t="s">
        <v>28</v>
      </c>
      <c r="B21">
        <v>0.23266700000000001</v>
      </c>
      <c r="G21" s="5" t="s">
        <v>54</v>
      </c>
    </row>
    <row r="22" spans="1:7" x14ac:dyDescent="0.3">
      <c r="A22" t="s">
        <v>40</v>
      </c>
      <c r="B22">
        <v>0.107943</v>
      </c>
    </row>
    <row r="23" spans="1:7" x14ac:dyDescent="0.3">
      <c r="A23" t="s">
        <v>38</v>
      </c>
      <c r="B23">
        <v>9.3081999999999998E-2</v>
      </c>
    </row>
    <row r="24" spans="1:7" x14ac:dyDescent="0.3">
      <c r="A24" t="s">
        <v>33</v>
      </c>
      <c r="B24">
        <v>7.2515999999999997E-2</v>
      </c>
    </row>
    <row r="25" spans="1:7" x14ac:dyDescent="0.3">
      <c r="A25" t="s">
        <v>32</v>
      </c>
      <c r="B25">
        <v>6.2978999999999993E-2</v>
      </c>
    </row>
    <row r="26" spans="1:7" x14ac:dyDescent="0.3">
      <c r="A26" t="s">
        <v>26</v>
      </c>
      <c r="B26">
        <v>4.6436999999999999E-2</v>
      </c>
    </row>
    <row r="27" spans="1:7" x14ac:dyDescent="0.3">
      <c r="A27" t="s">
        <v>30</v>
      </c>
      <c r="B27">
        <v>4.5897E-2</v>
      </c>
    </row>
    <row r="28" spans="1:7" x14ac:dyDescent="0.3">
      <c r="A28" t="s">
        <v>25</v>
      </c>
      <c r="B28">
        <v>4.2654999999999998E-2</v>
      </c>
    </row>
    <row r="29" spans="1:7" x14ac:dyDescent="0.3">
      <c r="A29" t="s">
        <v>41</v>
      </c>
      <c r="B29">
        <v>3.2301999999999997E-2</v>
      </c>
    </row>
    <row r="30" spans="1:7" x14ac:dyDescent="0.3">
      <c r="A30" t="s">
        <v>35</v>
      </c>
      <c r="B30">
        <v>2.6939000000000001E-2</v>
      </c>
    </row>
    <row r="31" spans="1:7" x14ac:dyDescent="0.3">
      <c r="A31" t="s">
        <v>37</v>
      </c>
      <c r="B31">
        <v>1.4697999999999999E-2</v>
      </c>
    </row>
    <row r="32" spans="1:7" x14ac:dyDescent="0.3">
      <c r="A32" t="s">
        <v>36</v>
      </c>
      <c r="B32">
        <v>1.3110999999999999E-2</v>
      </c>
    </row>
    <row r="33" spans="1:7" x14ac:dyDescent="0.3">
      <c r="A33" t="s">
        <v>34</v>
      </c>
      <c r="B33">
        <v>3.8930000000000002E-3</v>
      </c>
    </row>
    <row r="34" spans="1:7" x14ac:dyDescent="0.3">
      <c r="A34" t="s">
        <v>29</v>
      </c>
      <c r="B34">
        <v>2.1570000000000001E-3</v>
      </c>
    </row>
    <row r="35" spans="1:7" x14ac:dyDescent="0.3">
      <c r="A35" t="s">
        <v>39</v>
      </c>
      <c r="B35">
        <v>5.8399999999999999E-4</v>
      </c>
    </row>
    <row r="37" spans="1:7" x14ac:dyDescent="0.3">
      <c r="A37" s="5" t="s">
        <v>43</v>
      </c>
    </row>
    <row r="38" spans="1:7" x14ac:dyDescent="0.3">
      <c r="A38" t="s">
        <v>59</v>
      </c>
      <c r="G38" s="5" t="s">
        <v>57</v>
      </c>
    </row>
    <row r="39" spans="1:7" x14ac:dyDescent="0.3">
      <c r="A39" s="8" t="s">
        <v>23</v>
      </c>
      <c r="B39" s="9" t="s">
        <v>24</v>
      </c>
    </row>
    <row r="40" spans="1:7" x14ac:dyDescent="0.3">
      <c r="A40" t="s">
        <v>31</v>
      </c>
      <c r="B40">
        <v>0.51729400000000003</v>
      </c>
    </row>
    <row r="41" spans="1:7" x14ac:dyDescent="0.3">
      <c r="A41" t="s">
        <v>27</v>
      </c>
      <c r="B41">
        <v>0.33565299999999998</v>
      </c>
    </row>
    <row r="42" spans="1:7" x14ac:dyDescent="0.3">
      <c r="A42" t="s">
        <v>28</v>
      </c>
      <c r="B42">
        <v>0.23086100000000001</v>
      </c>
    </row>
    <row r="43" spans="1:7" x14ac:dyDescent="0.3">
      <c r="A43" t="s">
        <v>40</v>
      </c>
      <c r="B43">
        <v>0.12836900000000001</v>
      </c>
    </row>
    <row r="44" spans="1:7" x14ac:dyDescent="0.3">
      <c r="A44" t="s">
        <v>38</v>
      </c>
      <c r="B44">
        <v>0.104571</v>
      </c>
    </row>
    <row r="45" spans="1:7" x14ac:dyDescent="0.3">
      <c r="A45" t="s">
        <v>33</v>
      </c>
      <c r="B45">
        <v>7.5991000000000003E-2</v>
      </c>
    </row>
    <row r="46" spans="1:7" x14ac:dyDescent="0.3">
      <c r="A46" t="s">
        <v>32</v>
      </c>
      <c r="B46">
        <v>7.2706999999999994E-2</v>
      </c>
    </row>
    <row r="47" spans="1:7" x14ac:dyDescent="0.3">
      <c r="A47" t="s">
        <v>25</v>
      </c>
      <c r="B47">
        <v>6.0773000000000001E-2</v>
      </c>
    </row>
    <row r="48" spans="1:7" x14ac:dyDescent="0.3">
      <c r="A48" t="s">
        <v>30</v>
      </c>
      <c r="B48">
        <v>4.7183999999999997E-2</v>
      </c>
    </row>
    <row r="49" spans="1:2" x14ac:dyDescent="0.3">
      <c r="A49" t="s">
        <v>26</v>
      </c>
      <c r="B49">
        <v>4.5266000000000001E-2</v>
      </c>
    </row>
    <row r="50" spans="1:2" x14ac:dyDescent="0.3">
      <c r="A50" t="s">
        <v>35</v>
      </c>
      <c r="B50">
        <v>3.1106999999999999E-2</v>
      </c>
    </row>
    <row r="51" spans="1:2" x14ac:dyDescent="0.3">
      <c r="A51" t="s">
        <v>41</v>
      </c>
      <c r="B51">
        <v>1.3389E-2</v>
      </c>
    </row>
    <row r="52" spans="1:2" x14ac:dyDescent="0.3">
      <c r="A52" t="s">
        <v>37</v>
      </c>
      <c r="B52">
        <v>1.2503E-2</v>
      </c>
    </row>
    <row r="54" spans="1:2" x14ac:dyDescent="0.3">
      <c r="A54" s="5" t="s">
        <v>55</v>
      </c>
    </row>
    <row r="55" spans="1:2" x14ac:dyDescent="0.3">
      <c r="A55" t="s">
        <v>60</v>
      </c>
    </row>
    <row r="56" spans="1:2" x14ac:dyDescent="0.3">
      <c r="A56" s="8" t="s">
        <v>23</v>
      </c>
      <c r="B56" s="9" t="s">
        <v>24</v>
      </c>
    </row>
    <row r="57" spans="1:2" x14ac:dyDescent="0.3">
      <c r="A57" t="s">
        <v>31</v>
      </c>
      <c r="B57">
        <v>0.63064500000000001</v>
      </c>
    </row>
    <row r="58" spans="1:2" x14ac:dyDescent="0.3">
      <c r="A58" t="s">
        <v>27</v>
      </c>
      <c r="B58">
        <v>0.365174</v>
      </c>
    </row>
    <row r="59" spans="1:2" x14ac:dyDescent="0.3">
      <c r="A59" t="s">
        <v>28</v>
      </c>
      <c r="B59">
        <v>0.255913</v>
      </c>
    </row>
    <row r="60" spans="1:2" x14ac:dyDescent="0.3">
      <c r="A60" t="s">
        <v>40</v>
      </c>
      <c r="B60">
        <v>0.169846</v>
      </c>
    </row>
    <row r="61" spans="1:2" x14ac:dyDescent="0.3">
      <c r="A61" t="s">
        <v>38</v>
      </c>
      <c r="B61">
        <v>0.13669000000000001</v>
      </c>
    </row>
    <row r="62" spans="1:2" x14ac:dyDescent="0.3">
      <c r="A62" t="s">
        <v>33</v>
      </c>
      <c r="B62">
        <v>0.10097200000000001</v>
      </c>
    </row>
    <row r="63" spans="1:2" x14ac:dyDescent="0.3">
      <c r="A63" t="s">
        <v>25</v>
      </c>
      <c r="B63">
        <v>8.7428000000000006E-2</v>
      </c>
    </row>
    <row r="64" spans="1:2" x14ac:dyDescent="0.3">
      <c r="A64" t="s">
        <v>32</v>
      </c>
      <c r="B64">
        <v>8.0696000000000004E-2</v>
      </c>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9088934-3dbb-4058-8e8c-8e9c48b5f7f7">
      <Terms xmlns="http://schemas.microsoft.com/office/infopath/2007/PartnerControls"/>
    </lcf76f155ced4ddcb4097134ff3c332f>
    <TaxCatchAll xmlns="4409cf25-c8f7-42a6-b23f-bfd339849e3a"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81D11A3F7AEF54B9CB8ED588924BEBA" ma:contentTypeVersion="10" ma:contentTypeDescription="Create a new document." ma:contentTypeScope="" ma:versionID="f95d2ed1d7c90d7113aea94b100c2232">
  <xsd:schema xmlns:xsd="http://www.w3.org/2001/XMLSchema" xmlns:xs="http://www.w3.org/2001/XMLSchema" xmlns:p="http://schemas.microsoft.com/office/2006/metadata/properties" xmlns:ns2="e9088934-3dbb-4058-8e8c-8e9c48b5f7f7" xmlns:ns3="4409cf25-c8f7-42a6-b23f-bfd339849e3a" targetNamespace="http://schemas.microsoft.com/office/2006/metadata/properties" ma:root="true" ma:fieldsID="c52c187942ecf482c1c6e3cd6c3ba9d9" ns2:_="" ns3:_="">
    <xsd:import namespace="e9088934-3dbb-4058-8e8c-8e9c48b5f7f7"/>
    <xsd:import namespace="4409cf25-c8f7-42a6-b23f-bfd339849e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9088934-3dbb-4058-8e8c-8e9c48b5f7f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e20148b9-20a4-48a0-acba-ba52d68a37a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409cf25-c8f7-42a6-b23f-bfd339849e3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cf61ab7c-7013-4976-a5a4-a99898f7548c}" ma:internalName="TaxCatchAll" ma:showField="CatchAllData" ma:web="4409cf25-c8f7-42a6-b23f-bfd339849e3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B02F2E6-148A-42FA-829F-F2F445931533}">
  <ds:schemaRefs>
    <ds:schemaRef ds:uri="http://schemas.microsoft.com/office/2006/documentManagement/types"/>
    <ds:schemaRef ds:uri="http://schemas.microsoft.com/office/infopath/2007/PartnerControls"/>
    <ds:schemaRef ds:uri="http://purl.org/dc/terms/"/>
    <ds:schemaRef ds:uri="http://purl.org/dc/elements/1.1/"/>
    <ds:schemaRef ds:uri="http://purl.org/dc/dcmitype/"/>
    <ds:schemaRef ds:uri="e9088934-3dbb-4058-8e8c-8e9c48b5f7f7"/>
    <ds:schemaRef ds:uri="http://schemas.openxmlformats.org/package/2006/metadata/core-properties"/>
    <ds:schemaRef ds:uri="4409cf25-c8f7-42a6-b23f-bfd339849e3a"/>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FC0675EA-F27B-4E0D-BB47-1A8C818D3A5C}">
  <ds:schemaRefs>
    <ds:schemaRef ds:uri="http://schemas.microsoft.com/sharepoint/v3/contenttype/forms"/>
  </ds:schemaRefs>
</ds:datastoreItem>
</file>

<file path=customXml/itemProps3.xml><?xml version="1.0" encoding="utf-8"?>
<ds:datastoreItem xmlns:ds="http://schemas.openxmlformats.org/officeDocument/2006/customXml" ds:itemID="{833B12CD-92FF-42DD-A24B-19A66D28B0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9088934-3dbb-4058-8e8c-8e9c48b5f7f7"/>
    <ds:schemaRef ds:uri="4409cf25-c8f7-42a6-b23f-bfd339849e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Feature selection 1 </vt:lpstr>
      <vt:lpstr>Algorithm selection </vt:lpstr>
      <vt:lpstr>Feature selection 2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Swapnil Kumari</dc:creator>
  <cp:lastModifiedBy>Ryan Geier</cp:lastModifiedBy>
  <dcterms:created xsi:type="dcterms:W3CDTF">2022-07-18T21:59:32Z</dcterms:created>
  <dcterms:modified xsi:type="dcterms:W3CDTF">2022-08-27T15:37:19Z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0x010100A81D11A3F7AEF54B9CB8ED588924BEBA</vt:lpwstr>
  </property>
</Properties>
</file>